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Форма 1" sheetId="1" r:id="rId1"/>
    <sheet name="Форма 2 " sheetId="2" r:id="rId2"/>
    <sheet name="Форма 3" sheetId="3" r:id="rId3"/>
  </sheets>
  <definedNames>
    <definedName name="_xlnm.Print_Area" localSheetId="1">'Форма 2 '!$A$1:$N$102</definedName>
  </definedNames>
  <calcPr fullCalcOnLoad="1"/>
</workbook>
</file>

<file path=xl/sharedStrings.xml><?xml version="1.0" encoding="utf-8"?>
<sst xmlns="http://schemas.openxmlformats.org/spreadsheetml/2006/main" count="396" uniqueCount="183">
  <si>
    <t>Профессиональная деятельность</t>
  </si>
  <si>
    <t>Личный вклад в повышение качества образования</t>
  </si>
  <si>
    <t>Результаты профессиональной деятельности</t>
  </si>
  <si>
    <t>п/п №</t>
  </si>
  <si>
    <t>Количество аттестованных за отчетный период</t>
  </si>
  <si>
    <t>Анализ данных</t>
  </si>
  <si>
    <r>
      <t xml:space="preserve">Ф.И.О. </t>
    </r>
    <r>
      <rPr>
        <sz val="10"/>
        <rFont val="Times New Roman"/>
        <family val="1"/>
      </rPr>
      <t>аттестованного</t>
    </r>
  </si>
  <si>
    <r>
      <t>Ф.И.О.</t>
    </r>
    <r>
      <rPr>
        <sz val="10"/>
        <rFont val="Times New Roman"/>
        <family val="1"/>
      </rPr>
      <t xml:space="preserve"> аттестованного</t>
    </r>
  </si>
  <si>
    <t>Количество полученных баллов</t>
  </si>
  <si>
    <t>Процент выполнения</t>
  </si>
  <si>
    <t>Форма 1</t>
  </si>
  <si>
    <t>Отчетный период ________________________________________</t>
  </si>
  <si>
    <t>Название МОУ (по Уставу)____________________________</t>
  </si>
  <si>
    <t>1.</t>
  </si>
  <si>
    <t>1.1.</t>
  </si>
  <si>
    <t>Владение современными образовательными технологиями</t>
  </si>
  <si>
    <t>1.1.1.</t>
  </si>
  <si>
    <t>Применение современных образовательных технологий :</t>
  </si>
  <si>
    <t xml:space="preserve">Регулярное использование </t>
  </si>
  <si>
    <t>Периодическое использование</t>
  </si>
  <si>
    <t>1.1.2.</t>
  </si>
  <si>
    <t>Применение сетевых и дистанционных технологий:</t>
  </si>
  <si>
    <t>1.1.3.</t>
  </si>
  <si>
    <t>Применение цифровых образовательных ресурсов:</t>
  </si>
  <si>
    <t>1.2.</t>
  </si>
  <si>
    <t xml:space="preserve">Осуществление методической деятельности </t>
  </si>
  <si>
    <t>1.2.1.</t>
  </si>
  <si>
    <t>Совершенствование учебно-методической базы преподаваемого предмета:</t>
  </si>
  <si>
    <t xml:space="preserve">По необходимости  добавить столбцы </t>
  </si>
  <si>
    <t>1.2.2.</t>
  </si>
  <si>
    <t xml:space="preserve">Демонстрация уровня методической деятельности: </t>
  </si>
  <si>
    <t>МОУО____________________________________________</t>
  </si>
  <si>
    <t>1.2.3.</t>
  </si>
  <si>
    <t>Уровень квалификации, позволяющей осуществлять экспертную деятельность</t>
  </si>
  <si>
    <t>1.2.4.</t>
  </si>
  <si>
    <t xml:space="preserve">Организационно-методическая работа </t>
  </si>
  <si>
    <t xml:space="preserve">МОНИТОРИНГ ВЫПОЛНЕНИЯ ПОКАЗАТЕЛЕЙ И КРИТЕРИЕВ ПРИ ОЦЕНКЕ УРОВНЯ КВАЛИФИКАЦИИ ПЕДАГОГИЧЕСКИХ РАБОТНИКОВ  </t>
  </si>
  <si>
    <t>(уровень образовательного учреждения )</t>
  </si>
  <si>
    <t xml:space="preserve">ДЛЯ УСТАНОВЛЕНИЯ  ПЕРВОЙ (ВЫСШЕЙ) КВАЛИФИКАЦИОННЫХ  КАТЕГОРИЙ  </t>
  </si>
  <si>
    <t>Авторских ресурсов (приобретенных)</t>
  </si>
  <si>
    <t>Разработанных аттестуемым</t>
  </si>
  <si>
    <t>На уровне МО учителей ОУ</t>
  </si>
  <si>
    <t>На уровне муниципальных и зональных МО</t>
  </si>
  <si>
    <t>На уровне ГБОУ КК ККИДППО</t>
  </si>
  <si>
    <t>Муниципальный уровень</t>
  </si>
  <si>
    <t>Региональный  уровень</t>
  </si>
  <si>
    <t>Федеральный уровень</t>
  </si>
  <si>
    <t>Зональный уровень</t>
  </si>
  <si>
    <t>Уровень образовательного учреждения</t>
  </si>
  <si>
    <t>Региональный уровень</t>
  </si>
  <si>
    <t>2.</t>
  </si>
  <si>
    <t>2.1.</t>
  </si>
  <si>
    <t>2.2.</t>
  </si>
  <si>
    <t>Обобщение и распространение собственного педагогического опыта</t>
  </si>
  <si>
    <t>Инновационная деятельность в профессиональной области преподаваемого предмета</t>
  </si>
  <si>
    <t>Отраслевые награды</t>
  </si>
  <si>
    <t>2.3.</t>
  </si>
  <si>
    <t>Внедрен образовательный  проект</t>
  </si>
  <si>
    <t>Разработан образовательный проект</t>
  </si>
  <si>
    <t>3.</t>
  </si>
  <si>
    <t>3.1.</t>
  </si>
  <si>
    <t>Предметные достижения обучающихся</t>
  </si>
  <si>
    <t>Общие компетентности обучающихся</t>
  </si>
  <si>
    <t>3.2.</t>
  </si>
  <si>
    <t>Мастер-классы, открытые уроки(занятия)</t>
  </si>
  <si>
    <t>Размещение методических материалов на сайтах и сетевых сообществах</t>
  </si>
  <si>
    <t>Размещение передового педагогического опыта в региональном банке</t>
  </si>
  <si>
    <t>Не представлены документы, подтверждающие выполнение данного показателя</t>
  </si>
  <si>
    <t>Имеются награды</t>
  </si>
  <si>
    <t xml:space="preserve">Не имеют  наград   </t>
  </si>
  <si>
    <t>3.1.1.</t>
  </si>
  <si>
    <t>3.1.2.</t>
  </si>
  <si>
    <t>3.13.</t>
  </si>
  <si>
    <r>
      <t>Динамика результатов выполнения классом (классами) диагностических и контрольных работ по предмету (</t>
    </r>
    <r>
      <rPr>
        <b/>
        <sz val="12"/>
        <rFont val="Times New Roman"/>
        <family val="1"/>
      </rPr>
      <t>уровень общеобразовательного учреждения</t>
    </r>
    <r>
      <rPr>
        <sz val="12"/>
        <rFont val="Times New Roman"/>
        <family val="1"/>
      </rPr>
      <t>)</t>
    </r>
  </si>
  <si>
    <t>3.14.</t>
  </si>
  <si>
    <r>
      <t>Результаты  выполнения классом (классами) диагностических работ   по предмету (</t>
    </r>
    <r>
      <rPr>
        <b/>
        <sz val="12"/>
        <rFont val="Times New Roman"/>
        <family val="1"/>
      </rPr>
      <t>муниципальный</t>
    </r>
    <r>
      <rPr>
        <sz val="12"/>
        <rFont val="Times New Roman"/>
        <family val="1"/>
      </rPr>
      <t xml:space="preserve"> уровень)</t>
    </r>
  </si>
  <si>
    <r>
      <t xml:space="preserve">Результаты  выполнения классом (классами) диагностических работ   по предмету ( </t>
    </r>
    <r>
      <rPr>
        <b/>
        <sz val="12"/>
        <rFont val="Times New Roman"/>
        <family val="1"/>
      </rPr>
      <t>региональный</t>
    </r>
    <r>
      <rPr>
        <sz val="12"/>
        <rFont val="Times New Roman"/>
        <family val="1"/>
      </rPr>
      <t xml:space="preserve"> уровень)</t>
    </r>
  </si>
  <si>
    <t>Результаты  выполнения классом (классами)  экзаменационных работ (ГИА-9)</t>
  </si>
  <si>
    <t>3.15.</t>
  </si>
  <si>
    <t>Результаты  выполнения классом (классами)  экзаменационных работ (ЕГЭ)</t>
  </si>
  <si>
    <t>Участие обучащихся в научно-практической деятельности</t>
  </si>
  <si>
    <t>3.2.1.</t>
  </si>
  <si>
    <t>Муниципальный (зональный)  уровень</t>
  </si>
  <si>
    <t>3.2.2.</t>
  </si>
  <si>
    <t>Участие обучающихся  в соревнованиях, творческих конкурсах и т.д.</t>
  </si>
  <si>
    <t>3.2.3.</t>
  </si>
  <si>
    <t>Социально-личностные достижения учащихся в рамках внеурочной деятельности по предмету</t>
  </si>
  <si>
    <t>Наличие проекта и его реализация</t>
  </si>
  <si>
    <t>Показатели                                                                                                (по должности "учитель" )</t>
  </si>
  <si>
    <t>4.</t>
  </si>
  <si>
    <t>Повышение квалификации</t>
  </si>
  <si>
    <t>4.1.</t>
  </si>
  <si>
    <t>Систематичность повышения квалификации в централизованных формах</t>
  </si>
  <si>
    <t>обучение в докторантуре</t>
  </si>
  <si>
    <t>обучение в аспирантуре или получение второго высшего образования</t>
  </si>
  <si>
    <t>курсы повышения квалификации</t>
  </si>
  <si>
    <t>4.2.</t>
  </si>
  <si>
    <t xml:space="preserve">Систематичность повышения квалификации в нецентрализованных формах </t>
  </si>
  <si>
    <r>
      <t xml:space="preserve">Не представлены документы, подтверждающие выполнение показателя </t>
    </r>
    <r>
      <rPr>
        <b/>
        <sz val="12"/>
        <rFont val="Times New Roman"/>
        <family val="1"/>
      </rPr>
      <t>4</t>
    </r>
  </si>
  <si>
    <t>Руководитель ГКУ КК ЦОКО</t>
  </si>
  <si>
    <t>Р.А.Гардымова</t>
  </si>
  <si>
    <t>ПРИЛОЖЕНИЕ №1</t>
  </si>
  <si>
    <t>к письму министерства образования</t>
  </si>
  <si>
    <t>и науки Краснодарского края</t>
  </si>
  <si>
    <r>
      <t xml:space="preserve">от </t>
    </r>
    <r>
      <rPr>
        <u val="single"/>
        <sz val="10"/>
        <rFont val="Arial Cyr"/>
        <family val="0"/>
      </rPr>
      <t xml:space="preserve">26. 09.  </t>
    </r>
    <r>
      <rPr>
        <sz val="10"/>
        <rFont val="Arial Cyr"/>
        <family val="0"/>
      </rPr>
      <t>2012г. № 47-14799/12-14</t>
    </r>
  </si>
  <si>
    <t>Показатели                                                                                                (по должности "воспитатель" ДОУ  )</t>
  </si>
  <si>
    <t>Организация педагогического процесса с детьми, уровень развития которых отличается от нормативного (одаренные дети, дети с отклоненями в развитии):</t>
  </si>
  <si>
    <t>Представлены диагностические карты, подтверждающие динамические изменения развития детей</t>
  </si>
  <si>
    <t>Использование информационно-коммуникационных технологий (ИКТ) в профессиональной деятельности</t>
  </si>
  <si>
    <t xml:space="preserve">Системное  использование ИКТ </t>
  </si>
  <si>
    <t>Периодическое использование ИКТ</t>
  </si>
  <si>
    <t>Построение предметно-развивающей среды:</t>
  </si>
  <si>
    <t>с учетом всех принципов, виден авторский подход педагога</t>
  </si>
  <si>
    <t>с учетом всех принципов, виден творческий подход педагога</t>
  </si>
  <si>
    <t xml:space="preserve">Организационно-методическая работа: </t>
  </si>
  <si>
    <t>Разработка авторских программ, методических пособий и иных видов методической продукции, дидактических материалов</t>
  </si>
  <si>
    <t>1.2.5.</t>
  </si>
  <si>
    <t>Взаимодействие с родителями воспитанников</t>
  </si>
  <si>
    <t>Представлены документы, подтверждающие выполнение данного показателя</t>
  </si>
  <si>
    <t>Обобщение и распространение собственного педагогического опыта:</t>
  </si>
  <si>
    <t>Мастер- классы, серии открытых уроков:</t>
  </si>
  <si>
    <t>на уровне ДОУ</t>
  </si>
  <si>
    <t>на муниципальном уровне</t>
  </si>
  <si>
    <t>на региональном уровне</t>
  </si>
  <si>
    <t>на федеральном уровне</t>
  </si>
  <si>
    <t>Публикации в печати о собственном опыте работы:</t>
  </si>
  <si>
    <t>Размещение передового педагогического опыта в муниципальном (региональном) банке:</t>
  </si>
  <si>
    <t>Професионально-педагогическая активность:</t>
  </si>
  <si>
    <t>Демонстрация уровня методической деятельности:</t>
  </si>
  <si>
    <t>2.4.</t>
  </si>
  <si>
    <t xml:space="preserve">Инновационная деятельность </t>
  </si>
  <si>
    <t>2.5.</t>
  </si>
  <si>
    <t>Результативность работы педагога по освоению детьми образовательной программы</t>
  </si>
  <si>
    <t xml:space="preserve">Положительная  динамика </t>
  </si>
  <si>
    <t>Участие воспитанников в соревнованиях,творческих конкурсах (победители, призеры)</t>
  </si>
  <si>
    <r>
      <t xml:space="preserve">Не представлены документы, подтверждающие выполнение показателя </t>
    </r>
    <r>
      <rPr>
        <b/>
        <sz val="12"/>
        <color indexed="8"/>
        <rFont val="Times New Roman"/>
        <family val="1"/>
      </rPr>
      <t>4</t>
    </r>
  </si>
  <si>
    <t>Форма 2</t>
  </si>
  <si>
    <t xml:space="preserve">Показатели                                                                                                                                             (по должности "педагог                                                дополнительного образования " ) </t>
  </si>
  <si>
    <t>Владение современными образовательными технологиями, методиками</t>
  </si>
  <si>
    <t>Использование информационно-коммуникативных технологий (ИКТ) в профессиональной деятельности</t>
  </si>
  <si>
    <t xml:space="preserve">Системное использование </t>
  </si>
  <si>
    <t>Система учета достижений и развития качеств учащихся</t>
  </si>
  <si>
    <t>Наличие ситемы учета (мониторинга) достижений и развития качеств учащихся</t>
  </si>
  <si>
    <t>Отсутствие ситемы учета (мониторинга) достижений и развития качеств учащихся</t>
  </si>
  <si>
    <t>1.1.4.</t>
  </si>
  <si>
    <t xml:space="preserve">Совершенствование учебно-методической базы </t>
  </si>
  <si>
    <t>Наличие рабочих, экспериментальных, образовательных программ</t>
  </si>
  <si>
    <t>Наличие методических и дидактических материалов обеспечивающих один раздел учебного плана образовательной программы</t>
  </si>
  <si>
    <t>На уровне ГОУ ДОД, ГБОУ КК ККИДППО, ТМС</t>
  </si>
  <si>
    <t>Результат участия в профессиональных конкурсах и конкурсах, соревнованиях по профилю деятельности</t>
  </si>
  <si>
    <t>1.1.5.</t>
  </si>
  <si>
    <t>Экспертая деятельность по профилю деятельности</t>
  </si>
  <si>
    <t>1.1.6.</t>
  </si>
  <si>
    <t>Качественная работа руководителем методического объединения на уровне муниципального образования</t>
  </si>
  <si>
    <t>Обобщение и распространение собственного педагогического опыта на муниципальном, региональном, федеральном уровнях</t>
  </si>
  <si>
    <t>Мастер-классы, выступления на семинарах, фестивалях, выставках педагогического мастерства</t>
  </si>
  <si>
    <t>Размещение передового педагогического опыта в муниципальном (краевом) банке</t>
  </si>
  <si>
    <t>Инновационная деятельность</t>
  </si>
  <si>
    <t>Разработан иновационный образовательный проект</t>
  </si>
  <si>
    <t>Защищен в форме публичного выступления</t>
  </si>
  <si>
    <t>Организация обучения детей с ограниченными возможностями здоровья</t>
  </si>
  <si>
    <t>Наличие индивидуальной программы деятельности с детьми с ограниченными возможностями здоровья</t>
  </si>
  <si>
    <t>Включение в состав объединения детей с ограниченными возможностями здоровья</t>
  </si>
  <si>
    <t>Организация обучения детей и подростков, находящихся на различных видах учета</t>
  </si>
  <si>
    <t>Наличие индивидуальной программы деятельности с детьми и подростками, находящимися на различных видах учета</t>
  </si>
  <si>
    <t>Включение в состав объединения обучающихся, находящихся на различных видах учета</t>
  </si>
  <si>
    <t>3.3.</t>
  </si>
  <si>
    <t>Участие обучающихся в конкурсах, выставках, соревнованиях, конференциях и других тематических по профилю объединения мероприятиях</t>
  </si>
  <si>
    <t>Международный уровень</t>
  </si>
  <si>
    <t>3.4.</t>
  </si>
  <si>
    <t>Научно-практическая деятельность обучающихся, входящих в состав объединения на уровне:</t>
  </si>
  <si>
    <t>Образовательного учреждения</t>
  </si>
  <si>
    <t xml:space="preserve">Муниципальном (зональном) </t>
  </si>
  <si>
    <t>Краевом</t>
  </si>
  <si>
    <t xml:space="preserve">Федеральном </t>
  </si>
  <si>
    <t>Международном</t>
  </si>
  <si>
    <t>3.5.</t>
  </si>
  <si>
    <t>Общественное признание деятельности объединения и оценка потребителей образовательных услуг</t>
  </si>
  <si>
    <t>Наличие документа подтверждающего общественную значимость деятельности объединения</t>
  </si>
  <si>
    <t>Обучение в докторантуре</t>
  </si>
  <si>
    <t>Обучение в аспирантуре или получение второго высшего образования</t>
  </si>
  <si>
    <t>Курсы повышения квалификации</t>
  </si>
  <si>
    <t>Участие в целевых краткосрочных курсах повышения квалификации ( мене 72 часов)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</si>
</sst>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color indexed="48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name val="Time Roman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textRotation="90" wrapText="1"/>
    </xf>
    <xf numFmtId="0" fontId="0" fillId="33" borderId="10" xfId="0" applyFill="1" applyBorder="1" applyAlignment="1">
      <alignment textRotation="90" wrapText="1"/>
    </xf>
    <xf numFmtId="0" fontId="0" fillId="33" borderId="10" xfId="0" applyFill="1" applyBorder="1" applyAlignment="1">
      <alignment/>
    </xf>
    <xf numFmtId="9" fontId="0" fillId="33" borderId="10" xfId="55" applyFont="1" applyFill="1" applyBorder="1" applyAlignment="1">
      <alignment/>
    </xf>
    <xf numFmtId="0" fontId="5" fillId="33" borderId="10" xfId="0" applyFont="1" applyFill="1" applyBorder="1" applyAlignment="1">
      <alignment vertical="justify" textRotation="90"/>
    </xf>
    <xf numFmtId="0" fontId="0" fillId="33" borderId="11" xfId="0" applyFill="1" applyBorder="1" applyAlignment="1">
      <alignment/>
    </xf>
    <xf numFmtId="9" fontId="0" fillId="33" borderId="11" xfId="55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" fontId="0" fillId="0" borderId="10" xfId="0" applyNumberForma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16" fontId="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33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9" fontId="0" fillId="33" borderId="11" xfId="55" applyFill="1" applyBorder="1" applyAlignment="1">
      <alignment/>
    </xf>
    <xf numFmtId="0" fontId="20" fillId="0" borderId="10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6" fontId="19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9" fontId="0" fillId="33" borderId="10" xfId="55" applyFill="1" applyBorder="1" applyAlignment="1">
      <alignment/>
    </xf>
    <xf numFmtId="14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vertical="justify"/>
    </xf>
    <xf numFmtId="16" fontId="3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33" borderId="11" xfId="0" applyFont="1" applyFill="1" applyBorder="1" applyAlignment="1">
      <alignment/>
    </xf>
    <xf numFmtId="9" fontId="19" fillId="33" borderId="11" xfId="55" applyFont="1" applyFill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 vertical="justify" textRotation="90" wrapText="1"/>
    </xf>
    <xf numFmtId="0" fontId="0" fillId="0" borderId="11" xfId="0" applyFont="1" applyBorder="1" applyAlignment="1">
      <alignment vertical="justify" textRotation="90" wrapText="1"/>
    </xf>
    <xf numFmtId="0" fontId="2" fillId="0" borderId="15" xfId="0" applyFont="1" applyBorder="1" applyAlignment="1">
      <alignment horizontal="left" vertical="justify" textRotation="90" wrapText="1"/>
    </xf>
    <xf numFmtId="0" fontId="2" fillId="0" borderId="11" xfId="0" applyFont="1" applyBorder="1" applyAlignment="1">
      <alignment horizontal="left" vertical="justify" textRotation="90" wrapText="1"/>
    </xf>
    <xf numFmtId="0" fontId="8" fillId="0" borderId="15" xfId="0" applyFont="1" applyBorder="1" applyAlignment="1">
      <alignment horizontal="left" vertical="justify" textRotation="90" wrapText="1"/>
    </xf>
    <xf numFmtId="0" fontId="8" fillId="0" borderId="11" xfId="0" applyFont="1" applyBorder="1" applyAlignment="1">
      <alignment horizontal="left" vertical="justify" textRotation="90" wrapText="1"/>
    </xf>
    <xf numFmtId="0" fontId="15" fillId="33" borderId="16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vertical="justify" textRotation="90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94</xdr:row>
      <xdr:rowOff>123825</xdr:rowOff>
    </xdr:from>
    <xdr:to>
      <xdr:col>8</xdr:col>
      <xdr:colOff>28575</xdr:colOff>
      <xdr:row>99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54412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97</xdr:row>
      <xdr:rowOff>123825</xdr:rowOff>
    </xdr:from>
    <xdr:to>
      <xdr:col>8</xdr:col>
      <xdr:colOff>28575</xdr:colOff>
      <xdr:row>102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222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111</xdr:row>
      <xdr:rowOff>123825</xdr:rowOff>
    </xdr:from>
    <xdr:to>
      <xdr:col>8</xdr:col>
      <xdr:colOff>28575</xdr:colOff>
      <xdr:row>116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03561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94">
      <selection activeCell="F104" sqref="F104"/>
    </sheetView>
  </sheetViews>
  <sheetFormatPr defaultColWidth="9.00390625" defaultRowHeight="12.75"/>
  <cols>
    <col min="1" max="1" width="7.25390625" style="0" customWidth="1"/>
    <col min="2" max="2" width="65.875" style="0" customWidth="1"/>
    <col min="3" max="3" width="6.00390625" style="0" customWidth="1"/>
    <col min="4" max="4" width="5.875" style="0" customWidth="1"/>
    <col min="5" max="5" width="6.25390625" style="0" customWidth="1"/>
    <col min="6" max="6" width="5.75390625" style="0" customWidth="1"/>
    <col min="7" max="7" width="5.875" style="0" customWidth="1"/>
    <col min="8" max="8" width="6.00390625" style="0" customWidth="1"/>
    <col min="9" max="9" width="6.125" style="0" customWidth="1"/>
    <col min="10" max="10" width="6.375" style="0" customWidth="1"/>
    <col min="11" max="11" width="6.25390625" style="0" customWidth="1"/>
    <col min="12" max="12" width="7.125" style="0" customWidth="1"/>
    <col min="13" max="13" width="10.375" style="0" customWidth="1"/>
    <col min="14" max="14" width="6.875" style="0" customWidth="1"/>
  </cols>
  <sheetData>
    <row r="1" spans="10:14" ht="12.75">
      <c r="J1" s="87" t="s">
        <v>101</v>
      </c>
      <c r="K1" s="87"/>
      <c r="L1" s="87"/>
      <c r="M1" s="87"/>
      <c r="N1" s="87"/>
    </row>
    <row r="2" spans="10:14" ht="12.75">
      <c r="J2" s="87" t="s">
        <v>102</v>
      </c>
      <c r="K2" s="87"/>
      <c r="L2" s="87"/>
      <c r="M2" s="87"/>
      <c r="N2" s="87"/>
    </row>
    <row r="3" spans="10:14" ht="12.75">
      <c r="J3" s="87" t="s">
        <v>103</v>
      </c>
      <c r="K3" s="87"/>
      <c r="L3" s="87"/>
      <c r="M3" s="87"/>
      <c r="N3" s="87"/>
    </row>
    <row r="4" spans="10:14" ht="12.75">
      <c r="J4" s="88" t="s">
        <v>104</v>
      </c>
      <c r="K4" s="88"/>
      <c r="L4" s="88"/>
      <c r="M4" s="88"/>
      <c r="N4" s="88"/>
    </row>
    <row r="6" ht="12.75">
      <c r="M6" s="38" t="s">
        <v>10</v>
      </c>
    </row>
    <row r="7" spans="2:12" ht="12.75">
      <c r="B7" s="89" t="s">
        <v>36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2" ht="12.75">
      <c r="B8" s="89" t="s">
        <v>38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2:12" ht="12.75">
      <c r="B9" s="89" t="s">
        <v>37</v>
      </c>
      <c r="C9" s="89"/>
      <c r="D9" s="89"/>
      <c r="E9" s="89"/>
      <c r="F9" s="89"/>
      <c r="G9" s="89"/>
      <c r="H9" s="89"/>
      <c r="I9" s="89"/>
      <c r="J9" s="89"/>
      <c r="K9" s="89"/>
      <c r="L9" s="89"/>
    </row>
    <row r="10" ht="12.75">
      <c r="B10" t="s">
        <v>31</v>
      </c>
    </row>
    <row r="11" ht="12.75">
      <c r="B11" t="s">
        <v>12</v>
      </c>
    </row>
    <row r="12" ht="12.75">
      <c r="B12" t="s">
        <v>11</v>
      </c>
    </row>
    <row r="13" ht="12.75" customHeight="1"/>
    <row r="14" ht="12.75" hidden="1"/>
    <row r="15" ht="12.75" hidden="1"/>
    <row r="16" spans="1:14" ht="16.5" customHeight="1">
      <c r="A16" s="77" t="s">
        <v>3</v>
      </c>
      <c r="B16" s="76" t="s">
        <v>88</v>
      </c>
      <c r="C16" s="79" t="s">
        <v>6</v>
      </c>
      <c r="D16" s="81" t="s">
        <v>7</v>
      </c>
      <c r="E16" s="81" t="s">
        <v>7</v>
      </c>
      <c r="F16" s="81" t="s">
        <v>7</v>
      </c>
      <c r="G16" s="81" t="s">
        <v>7</v>
      </c>
      <c r="H16" s="81" t="s">
        <v>7</v>
      </c>
      <c r="I16" s="81" t="s">
        <v>7</v>
      </c>
      <c r="J16" s="81" t="s">
        <v>7</v>
      </c>
      <c r="K16" s="83" t="s">
        <v>28</v>
      </c>
      <c r="L16" s="85" t="s">
        <v>5</v>
      </c>
      <c r="M16" s="85"/>
      <c r="N16" s="86"/>
    </row>
    <row r="17" spans="1:14" ht="81.75" customHeight="1">
      <c r="A17" s="78"/>
      <c r="B17" s="76"/>
      <c r="C17" s="80"/>
      <c r="D17" s="82"/>
      <c r="E17" s="82"/>
      <c r="F17" s="82"/>
      <c r="G17" s="82"/>
      <c r="H17" s="82"/>
      <c r="I17" s="82"/>
      <c r="J17" s="82"/>
      <c r="K17" s="84"/>
      <c r="L17" s="6" t="s">
        <v>8</v>
      </c>
      <c r="M17" s="7" t="s">
        <v>4</v>
      </c>
      <c r="N17" s="10" t="s">
        <v>9</v>
      </c>
    </row>
    <row r="18" spans="1:14" ht="19.5" customHeight="1">
      <c r="A18" s="15" t="s">
        <v>13</v>
      </c>
      <c r="B18" s="17" t="s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1.75" customHeight="1">
      <c r="A19" s="15" t="s">
        <v>14</v>
      </c>
      <c r="B19" s="14" t="s">
        <v>15</v>
      </c>
      <c r="C19" s="4"/>
      <c r="D19" s="5"/>
      <c r="E19" s="5"/>
      <c r="F19" s="5"/>
      <c r="G19" s="5"/>
      <c r="H19" s="5"/>
      <c r="I19" s="5"/>
      <c r="J19" s="5"/>
      <c r="K19" s="5"/>
      <c r="L19" s="11"/>
      <c r="M19" s="11"/>
      <c r="N19" s="12"/>
    </row>
    <row r="20" spans="1:14" ht="21.75" customHeight="1">
      <c r="A20" s="1" t="s">
        <v>16</v>
      </c>
      <c r="B20" s="13" t="s">
        <v>17</v>
      </c>
      <c r="C20" s="4"/>
      <c r="D20" s="5"/>
      <c r="E20" s="5"/>
      <c r="F20" s="5"/>
      <c r="G20" s="5"/>
      <c r="H20" s="5"/>
      <c r="I20" s="5"/>
      <c r="J20" s="5"/>
      <c r="K20" s="5"/>
      <c r="L20" s="11"/>
      <c r="M20" s="11"/>
      <c r="N20" s="12"/>
    </row>
    <row r="21" spans="1:14" ht="21.75" customHeight="1">
      <c r="A21" s="1"/>
      <c r="B21" s="3" t="s">
        <v>18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f>SUM(C21:K21)</f>
        <v>0</v>
      </c>
      <c r="M21" s="11">
        <v>0</v>
      </c>
      <c r="N21" s="12" t="e">
        <f>L21/M21</f>
        <v>#DIV/0!</v>
      </c>
    </row>
    <row r="22" spans="1:14" ht="21.75" customHeight="1">
      <c r="A22" s="1"/>
      <c r="B22" s="3" t="s">
        <v>19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v>0</v>
      </c>
      <c r="M22" s="11">
        <v>0</v>
      </c>
      <c r="N22" s="12"/>
    </row>
    <row r="23" spans="1:14" ht="34.5" customHeight="1">
      <c r="A23" s="1"/>
      <c r="B23" s="3" t="s">
        <v>67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>
        <f>SUM(C23:K23)</f>
        <v>0</v>
      </c>
      <c r="M23" s="11">
        <v>0</v>
      </c>
      <c r="N23" s="12" t="e">
        <f>L23/M23</f>
        <v>#DIV/0!</v>
      </c>
    </row>
    <row r="24" spans="1:14" ht="21.75" customHeight="1">
      <c r="A24" s="1" t="s">
        <v>20</v>
      </c>
      <c r="B24" s="13" t="s">
        <v>21</v>
      </c>
      <c r="C24" s="2"/>
      <c r="D24" s="1"/>
      <c r="E24" s="1"/>
      <c r="F24" s="1"/>
      <c r="G24" s="1"/>
      <c r="H24" s="1"/>
      <c r="I24" s="1"/>
      <c r="J24" s="1"/>
      <c r="K24" s="1"/>
      <c r="L24" s="8"/>
      <c r="M24" s="8"/>
      <c r="N24" s="9"/>
    </row>
    <row r="25" spans="1:14" ht="15.75">
      <c r="A25" s="1"/>
      <c r="B25" s="3" t="s">
        <v>18</v>
      </c>
      <c r="C25" s="2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8">
        <f>SUM(C25:K25)</f>
        <v>0</v>
      </c>
      <c r="M25" s="8">
        <v>0</v>
      </c>
      <c r="N25" s="9" t="e">
        <f>L25/M25</f>
        <v>#DIV/0!</v>
      </c>
    </row>
    <row r="26" spans="1:14" ht="15.75">
      <c r="A26" s="1"/>
      <c r="B26" s="3" t="s">
        <v>19</v>
      </c>
      <c r="C26" s="2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8">
        <f>SUM(C26:K26)</f>
        <v>0</v>
      </c>
      <c r="M26" s="8">
        <v>0</v>
      </c>
      <c r="N26" s="9" t="e">
        <f>L26/M26</f>
        <v>#DIV/0!</v>
      </c>
    </row>
    <row r="27" spans="1:14" ht="31.5">
      <c r="A27" s="1"/>
      <c r="B27" s="3" t="s">
        <v>67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1">
        <f>SUM(C27:K27)</f>
        <v>0</v>
      </c>
      <c r="M27" s="11">
        <v>0</v>
      </c>
      <c r="N27" s="12" t="e">
        <f>L27/M27</f>
        <v>#DIV/0!</v>
      </c>
    </row>
    <row r="28" spans="1:14" ht="15.75">
      <c r="A28" s="1" t="s">
        <v>22</v>
      </c>
      <c r="B28" s="13" t="s">
        <v>23</v>
      </c>
      <c r="C28" s="2"/>
      <c r="D28" s="1"/>
      <c r="E28" s="1"/>
      <c r="F28" s="1"/>
      <c r="G28" s="1"/>
      <c r="H28" s="1"/>
      <c r="I28" s="1"/>
      <c r="J28" s="1"/>
      <c r="K28" s="1"/>
      <c r="L28" s="8"/>
      <c r="M28" s="8"/>
      <c r="N28" s="9"/>
    </row>
    <row r="29" spans="1:14" ht="15.75">
      <c r="A29" s="1"/>
      <c r="B29" s="3" t="s">
        <v>39</v>
      </c>
      <c r="C29" s="2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8">
        <f>SUM(C29:K29)</f>
        <v>0</v>
      </c>
      <c r="M29" s="8">
        <v>0</v>
      </c>
      <c r="N29" s="9" t="e">
        <f>L29/M29</f>
        <v>#DIV/0!</v>
      </c>
    </row>
    <row r="30" spans="1:14" ht="15.75">
      <c r="A30" s="1"/>
      <c r="B30" s="3" t="s">
        <v>40</v>
      </c>
      <c r="C30" s="2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8">
        <f>SUM(C30:K30)</f>
        <v>0</v>
      </c>
      <c r="M30" s="8">
        <v>0</v>
      </c>
      <c r="N30" s="9" t="e">
        <f>L30/M30</f>
        <v>#DIV/0!</v>
      </c>
    </row>
    <row r="31" spans="1:14" ht="31.5">
      <c r="A31" s="1"/>
      <c r="B31" s="3" t="s">
        <v>67</v>
      </c>
      <c r="C31" s="4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1">
        <f>SUM(C31:K31)</f>
        <v>0</v>
      </c>
      <c r="M31" s="11">
        <v>0</v>
      </c>
      <c r="N31" s="12" t="e">
        <f>L31/M31</f>
        <v>#DIV/0!</v>
      </c>
    </row>
    <row r="32" spans="1:14" ht="15.75">
      <c r="A32" s="15" t="s">
        <v>24</v>
      </c>
      <c r="B32" s="14" t="s">
        <v>25</v>
      </c>
      <c r="C32" s="2"/>
      <c r="D32" s="1"/>
      <c r="E32" s="1"/>
      <c r="F32" s="1"/>
      <c r="G32" s="1"/>
      <c r="H32" s="1"/>
      <c r="I32" s="1"/>
      <c r="J32" s="1"/>
      <c r="K32" s="1"/>
      <c r="L32" s="8"/>
      <c r="M32" s="8"/>
      <c r="N32" s="9"/>
    </row>
    <row r="33" spans="1:14" ht="31.5">
      <c r="A33" s="22" t="s">
        <v>26</v>
      </c>
      <c r="B33" s="13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8"/>
      <c r="M33" s="8"/>
      <c r="N33" s="9"/>
    </row>
    <row r="34" spans="1:14" ht="15.75">
      <c r="A34" s="22"/>
      <c r="B34" s="3" t="s">
        <v>41</v>
      </c>
      <c r="C34" s="2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8">
        <f aca="true" t="shared" si="0" ref="L34:L41">SUM(C34:K34)</f>
        <v>0</v>
      </c>
      <c r="M34" s="8">
        <v>0</v>
      </c>
      <c r="N34" s="9" t="e">
        <f>L34/M34</f>
        <v>#DIV/0!</v>
      </c>
    </row>
    <row r="35" spans="1:14" ht="15.75">
      <c r="A35" s="22"/>
      <c r="B35" s="3" t="s">
        <v>42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8">
        <f t="shared" si="0"/>
        <v>0</v>
      </c>
      <c r="M35" s="8">
        <v>0</v>
      </c>
      <c r="N35" s="9" t="e">
        <f>L35/M35</f>
        <v>#DIV/0!</v>
      </c>
    </row>
    <row r="36" spans="1:14" ht="15.75">
      <c r="A36" s="22"/>
      <c r="B36" s="3" t="s">
        <v>43</v>
      </c>
      <c r="C36" s="2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8">
        <f t="shared" si="0"/>
        <v>0</v>
      </c>
      <c r="M36" s="8">
        <v>0</v>
      </c>
      <c r="N36" s="9" t="e">
        <f>L36/M36</f>
        <v>#DIV/0!</v>
      </c>
    </row>
    <row r="37" spans="1:14" ht="31.5">
      <c r="A37" s="22"/>
      <c r="B37" s="3" t="s">
        <v>67</v>
      </c>
      <c r="C37" s="2"/>
      <c r="D37" s="1"/>
      <c r="E37" s="1"/>
      <c r="F37" s="1"/>
      <c r="G37" s="1"/>
      <c r="H37" s="1"/>
      <c r="I37" s="1"/>
      <c r="J37" s="1"/>
      <c r="K37" s="1"/>
      <c r="L37" s="8"/>
      <c r="M37" s="8"/>
      <c r="N37" s="9"/>
    </row>
    <row r="38" spans="1:14" ht="15" customHeight="1">
      <c r="A38" s="22" t="s">
        <v>29</v>
      </c>
      <c r="B38" s="13" t="s">
        <v>30</v>
      </c>
      <c r="C38" s="2"/>
      <c r="D38" s="1"/>
      <c r="E38" s="1"/>
      <c r="F38" s="1"/>
      <c r="G38" s="1"/>
      <c r="H38" s="1"/>
      <c r="I38" s="1"/>
      <c r="J38" s="1"/>
      <c r="K38" s="1"/>
      <c r="L38" s="8">
        <f t="shared" si="0"/>
        <v>0</v>
      </c>
      <c r="M38" s="8"/>
      <c r="N38" s="9"/>
    </row>
    <row r="39" spans="1:14" ht="15.75">
      <c r="A39" s="22"/>
      <c r="B39" s="3" t="s">
        <v>44</v>
      </c>
      <c r="C39" s="2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8">
        <f t="shared" si="0"/>
        <v>0</v>
      </c>
      <c r="M39" s="8">
        <v>0</v>
      </c>
      <c r="N39" s="9" t="e">
        <f>L39/M39</f>
        <v>#DIV/0!</v>
      </c>
    </row>
    <row r="40" spans="1:14" ht="15.75">
      <c r="A40" s="22"/>
      <c r="B40" s="16" t="s">
        <v>45</v>
      </c>
      <c r="C40" s="2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8">
        <f t="shared" si="0"/>
        <v>0</v>
      </c>
      <c r="M40" s="8">
        <v>0</v>
      </c>
      <c r="N40" s="9" t="e">
        <f>L40/M40</f>
        <v>#DIV/0!</v>
      </c>
    </row>
    <row r="41" spans="1:14" ht="15.75">
      <c r="A41" s="22"/>
      <c r="B41" s="3" t="s">
        <v>46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8">
        <f t="shared" si="0"/>
        <v>0</v>
      </c>
      <c r="M41" s="8">
        <v>0</v>
      </c>
      <c r="N41" s="9" t="e">
        <f>L41/M41</f>
        <v>#DIV/0!</v>
      </c>
    </row>
    <row r="42" spans="1:14" ht="31.5">
      <c r="A42" s="22"/>
      <c r="B42" s="3" t="s">
        <v>67</v>
      </c>
      <c r="C42" s="2"/>
      <c r="D42" s="1"/>
      <c r="E42" s="1"/>
      <c r="F42" s="1"/>
      <c r="G42" s="1"/>
      <c r="H42" s="1"/>
      <c r="I42" s="1"/>
      <c r="J42" s="1"/>
      <c r="K42" s="1"/>
      <c r="L42" s="8"/>
      <c r="M42" s="8"/>
      <c r="N42" s="9"/>
    </row>
    <row r="43" spans="1:14" ht="31.5">
      <c r="A43" s="22" t="s">
        <v>32</v>
      </c>
      <c r="B43" s="13" t="s">
        <v>33</v>
      </c>
      <c r="C43" s="2"/>
      <c r="D43" s="1"/>
      <c r="E43" s="1"/>
      <c r="F43" s="1"/>
      <c r="G43" s="1"/>
      <c r="H43" s="1"/>
      <c r="I43" s="1"/>
      <c r="J43" s="1"/>
      <c r="K43" s="1"/>
      <c r="L43" s="8"/>
      <c r="M43" s="8"/>
      <c r="N43" s="9"/>
    </row>
    <row r="44" spans="1:14" ht="15.75">
      <c r="A44" s="22"/>
      <c r="B44" s="3" t="s">
        <v>47</v>
      </c>
      <c r="C44" s="2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8">
        <f>SUM(C44:K44)</f>
        <v>0</v>
      </c>
      <c r="M44" s="8">
        <v>0</v>
      </c>
      <c r="N44" s="9" t="e">
        <f>L44/M44</f>
        <v>#DIV/0!</v>
      </c>
    </row>
    <row r="45" spans="1:14" ht="15.75">
      <c r="A45" s="22"/>
      <c r="B45" s="3" t="s">
        <v>45</v>
      </c>
      <c r="C45" s="2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8">
        <f>SUM(C45:K45)</f>
        <v>0</v>
      </c>
      <c r="M45" s="8">
        <v>0</v>
      </c>
      <c r="N45" s="9" t="e">
        <f>L45/M45</f>
        <v>#DIV/0!</v>
      </c>
    </row>
    <row r="46" spans="1:14" ht="31.5">
      <c r="A46" s="22"/>
      <c r="B46" s="3" t="s">
        <v>67</v>
      </c>
      <c r="C46" s="2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8">
        <f>SUM(C46:K46)</f>
        <v>0</v>
      </c>
      <c r="M46" s="8">
        <v>0</v>
      </c>
      <c r="N46" s="9" t="e">
        <f>L46/M46</f>
        <v>#DIV/0!</v>
      </c>
    </row>
    <row r="47" spans="1:14" ht="15.75">
      <c r="A47" s="22" t="s">
        <v>34</v>
      </c>
      <c r="B47" s="13" t="s">
        <v>35</v>
      </c>
      <c r="C47" s="2"/>
      <c r="D47" s="1"/>
      <c r="E47" s="1"/>
      <c r="F47" s="1"/>
      <c r="G47" s="1"/>
      <c r="H47" s="1"/>
      <c r="I47" s="1"/>
      <c r="J47" s="1"/>
      <c r="K47" s="1"/>
      <c r="L47" s="8"/>
      <c r="M47" s="8"/>
      <c r="N47" s="9"/>
    </row>
    <row r="48" spans="1:14" ht="15.75">
      <c r="A48" s="22"/>
      <c r="B48" s="3" t="s">
        <v>48</v>
      </c>
      <c r="C48" s="2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8">
        <f>SUM(C48:K48)</f>
        <v>0</v>
      </c>
      <c r="M48" s="8">
        <v>0</v>
      </c>
      <c r="N48" s="9" t="e">
        <f>L48/M48</f>
        <v>#DIV/0!</v>
      </c>
    </row>
    <row r="49" spans="1:14" ht="15.75">
      <c r="A49" s="22"/>
      <c r="B49" s="3" t="s">
        <v>44</v>
      </c>
      <c r="C49" s="2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8">
        <f>SUM(C49:K49)</f>
        <v>0</v>
      </c>
      <c r="M49" s="8">
        <v>0</v>
      </c>
      <c r="N49" s="9" t="e">
        <f>L49/M49</f>
        <v>#DIV/0!</v>
      </c>
    </row>
    <row r="50" spans="1:14" ht="15.75">
      <c r="A50" s="22"/>
      <c r="B50" s="3" t="s">
        <v>49</v>
      </c>
      <c r="C50" s="2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8">
        <f>SUM(C50:K50)</f>
        <v>0</v>
      </c>
      <c r="M50" s="8">
        <v>0</v>
      </c>
      <c r="N50" s="9" t="e">
        <f>L50/M50</f>
        <v>#DIV/0!</v>
      </c>
    </row>
    <row r="51" spans="1:14" ht="31.5">
      <c r="A51" s="22"/>
      <c r="B51" s="3" t="s">
        <v>67</v>
      </c>
      <c r="C51" s="2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8">
        <f>SUM(C51:K51)</f>
        <v>0</v>
      </c>
      <c r="M51" s="8">
        <v>0</v>
      </c>
      <c r="N51" s="9" t="e">
        <f>L51/M51</f>
        <v>#DIV/0!</v>
      </c>
    </row>
    <row r="52" spans="1:14" ht="23.25" customHeight="1">
      <c r="A52" s="15" t="s">
        <v>50</v>
      </c>
      <c r="B52" s="17" t="s">
        <v>1</v>
      </c>
      <c r="C52" s="2"/>
      <c r="D52" s="1"/>
      <c r="E52" s="1"/>
      <c r="F52" s="1"/>
      <c r="G52" s="1"/>
      <c r="H52" s="1"/>
      <c r="I52" s="1"/>
      <c r="J52" s="1"/>
      <c r="K52" s="1"/>
      <c r="L52" s="8"/>
      <c r="M52" s="8"/>
      <c r="N52" s="8"/>
    </row>
    <row r="53" spans="1:14" ht="35.25" customHeight="1">
      <c r="A53" s="23" t="s">
        <v>51</v>
      </c>
      <c r="B53" s="24" t="s">
        <v>53</v>
      </c>
      <c r="C53" s="2"/>
      <c r="D53" s="1"/>
      <c r="E53" s="1"/>
      <c r="F53" s="1"/>
      <c r="G53" s="1"/>
      <c r="H53" s="1"/>
      <c r="I53" s="1"/>
      <c r="J53" s="1"/>
      <c r="K53" s="1"/>
      <c r="L53" s="8"/>
      <c r="M53" s="8"/>
      <c r="N53" s="8"/>
    </row>
    <row r="54" spans="1:14" ht="17.25" customHeight="1">
      <c r="A54" s="1"/>
      <c r="B54" s="19" t="s">
        <v>64</v>
      </c>
      <c r="C54" s="2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8">
        <f>SUM(C54:K54)</f>
        <v>0</v>
      </c>
      <c r="M54" s="8">
        <v>0</v>
      </c>
      <c r="N54" s="9" t="e">
        <f>L54/M54</f>
        <v>#DIV/0!</v>
      </c>
    </row>
    <row r="55" spans="1:14" ht="35.25" customHeight="1">
      <c r="A55" s="1"/>
      <c r="B55" s="19" t="s">
        <v>65</v>
      </c>
      <c r="C55" s="2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8">
        <f>SUM(C55:K55)</f>
        <v>0</v>
      </c>
      <c r="M55" s="8">
        <v>0</v>
      </c>
      <c r="N55" s="9" t="e">
        <f>L55/M55</f>
        <v>#DIV/0!</v>
      </c>
    </row>
    <row r="56" spans="1:14" ht="35.25" customHeight="1">
      <c r="A56" s="1"/>
      <c r="B56" s="19" t="s">
        <v>66</v>
      </c>
      <c r="C56" s="2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8">
        <f>SUM(C56:K56)</f>
        <v>0</v>
      </c>
      <c r="M56" s="8">
        <v>0</v>
      </c>
      <c r="N56" s="9" t="e">
        <f>L56/M56</f>
        <v>#DIV/0!</v>
      </c>
    </row>
    <row r="57" spans="1:14" ht="35.25" customHeight="1">
      <c r="A57" s="1"/>
      <c r="B57" s="3" t="s">
        <v>67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8">
        <f>SUM(C57:K57)</f>
        <v>0</v>
      </c>
      <c r="M57" s="8">
        <v>0</v>
      </c>
      <c r="N57" s="9" t="e">
        <f>L57/M57</f>
        <v>#DIV/0!</v>
      </c>
    </row>
    <row r="58" spans="1:14" ht="35.25" customHeight="1">
      <c r="A58" s="15" t="s">
        <v>52</v>
      </c>
      <c r="B58" s="14" t="s">
        <v>54</v>
      </c>
      <c r="C58" s="2"/>
      <c r="D58" s="1"/>
      <c r="E58" s="1"/>
      <c r="F58" s="1"/>
      <c r="G58" s="1"/>
      <c r="H58" s="1"/>
      <c r="I58" s="1"/>
      <c r="J58" s="1"/>
      <c r="K58" s="1"/>
      <c r="L58" s="8"/>
      <c r="M58" s="8"/>
      <c r="N58" s="8"/>
    </row>
    <row r="59" spans="1:14" ht="17.25" customHeight="1">
      <c r="A59" s="1"/>
      <c r="B59" s="3" t="s">
        <v>57</v>
      </c>
      <c r="C59" s="2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8">
        <f>SUM(C59:K59)</f>
        <v>0</v>
      </c>
      <c r="M59" s="8">
        <v>0</v>
      </c>
      <c r="N59" s="9" t="e">
        <f>L59/M59</f>
        <v>#DIV/0!</v>
      </c>
    </row>
    <row r="60" spans="1:14" ht="15.75" customHeight="1">
      <c r="A60" s="1"/>
      <c r="B60" s="3" t="s">
        <v>58</v>
      </c>
      <c r="C60" s="2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8">
        <f>SUM(C60:K60)</f>
        <v>0</v>
      </c>
      <c r="M60" s="8">
        <v>0</v>
      </c>
      <c r="N60" s="9" t="e">
        <f>L60/M60</f>
        <v>#DIV/0!</v>
      </c>
    </row>
    <row r="61" spans="1:14" ht="35.25" customHeight="1">
      <c r="A61" s="1"/>
      <c r="B61" s="3" t="s">
        <v>67</v>
      </c>
      <c r="C61" s="2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8">
        <f>SUM(C61:K61)</f>
        <v>0</v>
      </c>
      <c r="M61" s="8">
        <v>0</v>
      </c>
      <c r="N61" s="9" t="e">
        <f>L61/M61</f>
        <v>#DIV/0!</v>
      </c>
    </row>
    <row r="62" spans="1:14" ht="18.75" customHeight="1">
      <c r="A62" s="25" t="s">
        <v>56</v>
      </c>
      <c r="B62" s="14" t="s">
        <v>55</v>
      </c>
      <c r="C62" s="2"/>
      <c r="D62" s="1"/>
      <c r="E62" s="1"/>
      <c r="F62" s="1"/>
      <c r="G62" s="1"/>
      <c r="H62" s="1"/>
      <c r="I62" s="1"/>
      <c r="J62" s="1"/>
      <c r="K62" s="1"/>
      <c r="L62" s="8"/>
      <c r="M62" s="8"/>
      <c r="N62" s="8"/>
    </row>
    <row r="63" spans="1:14" ht="18.75" customHeight="1">
      <c r="A63" s="18"/>
      <c r="B63" s="3" t="s">
        <v>68</v>
      </c>
      <c r="C63" s="2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8">
        <f>SUM(C63:K63)</f>
        <v>0</v>
      </c>
      <c r="M63" s="8">
        <v>0</v>
      </c>
      <c r="N63" s="9" t="e">
        <f>L63/M63</f>
        <v>#DIV/0!</v>
      </c>
    </row>
    <row r="64" spans="1:14" ht="18.75" customHeight="1">
      <c r="A64" s="18"/>
      <c r="B64" s="3" t="s">
        <v>69</v>
      </c>
      <c r="C64" s="2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8">
        <f>SUM(C64:K64)</f>
        <v>0</v>
      </c>
      <c r="M64" s="8">
        <v>0</v>
      </c>
      <c r="N64" s="9" t="e">
        <f>L64/M64</f>
        <v>#DIV/0!</v>
      </c>
    </row>
    <row r="65" spans="1:14" ht="21" customHeight="1">
      <c r="A65" s="15" t="s">
        <v>59</v>
      </c>
      <c r="B65" s="17" t="s">
        <v>2</v>
      </c>
      <c r="C65" s="2"/>
      <c r="D65" s="1"/>
      <c r="E65" s="1"/>
      <c r="F65" s="1"/>
      <c r="G65" s="1"/>
      <c r="H65" s="1"/>
      <c r="I65" s="1"/>
      <c r="J65" s="1"/>
      <c r="K65" s="1"/>
      <c r="L65" s="8"/>
      <c r="M65" s="8"/>
      <c r="N65" s="8"/>
    </row>
    <row r="66" spans="1:14" ht="20.25" customHeight="1">
      <c r="A66" s="15" t="s">
        <v>60</v>
      </c>
      <c r="B66" s="14" t="s">
        <v>61</v>
      </c>
      <c r="C66" s="2"/>
      <c r="D66" s="1"/>
      <c r="E66" s="1"/>
      <c r="F66" s="1"/>
      <c r="G66" s="1"/>
      <c r="H66" s="1"/>
      <c r="I66" s="1"/>
      <c r="J66" s="1"/>
      <c r="K66" s="1"/>
      <c r="L66" s="8"/>
      <c r="M66" s="8"/>
      <c r="N66" s="8"/>
    </row>
    <row r="67" spans="1:14" ht="49.5" customHeight="1">
      <c r="A67" s="1" t="s">
        <v>70</v>
      </c>
      <c r="B67" s="3" t="s">
        <v>73</v>
      </c>
      <c r="C67" s="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8">
        <f>SUM(C67:K67)</f>
        <v>0</v>
      </c>
      <c r="M67" s="8">
        <v>0</v>
      </c>
      <c r="N67" s="9" t="e">
        <f>L67/M67</f>
        <v>#DIV/0!</v>
      </c>
    </row>
    <row r="68" spans="1:14" ht="31.5">
      <c r="A68" s="1" t="s">
        <v>71</v>
      </c>
      <c r="B68" s="3" t="s">
        <v>75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8">
        <f>SUM(C68:K68)</f>
        <v>0</v>
      </c>
      <c r="M68" s="8">
        <v>0</v>
      </c>
      <c r="N68" s="9" t="e">
        <f>L68/M68</f>
        <v>#DIV/0!</v>
      </c>
    </row>
    <row r="69" spans="1:14" ht="31.5">
      <c r="A69" s="1" t="s">
        <v>72</v>
      </c>
      <c r="B69" s="3" t="s">
        <v>76</v>
      </c>
      <c r="C69" s="2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8">
        <f>SUM(C69:K69)</f>
        <v>0</v>
      </c>
      <c r="M69" s="8">
        <v>0</v>
      </c>
      <c r="N69" s="9" t="e">
        <f>L69/M69</f>
        <v>#DIV/0!</v>
      </c>
    </row>
    <row r="70" spans="1:14" ht="31.5">
      <c r="A70" s="1" t="s">
        <v>74</v>
      </c>
      <c r="B70" s="3" t="s">
        <v>77</v>
      </c>
      <c r="C70" s="2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8">
        <f>SUM(C70:K70)</f>
        <v>0</v>
      </c>
      <c r="M70" s="8">
        <v>0</v>
      </c>
      <c r="N70" s="9" t="e">
        <f>L70/M70</f>
        <v>#DIV/0!</v>
      </c>
    </row>
    <row r="71" spans="1:14" ht="31.5">
      <c r="A71" s="1" t="s">
        <v>78</v>
      </c>
      <c r="B71" s="3" t="s">
        <v>79</v>
      </c>
      <c r="C71" s="2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8">
        <f>SUM(C71:K71)</f>
        <v>0</v>
      </c>
      <c r="M71" s="8">
        <v>0</v>
      </c>
      <c r="N71" s="9" t="e">
        <f>L71/M71</f>
        <v>#DIV/0!</v>
      </c>
    </row>
    <row r="72" spans="1:14" ht="12.75">
      <c r="A72" s="15" t="s">
        <v>63</v>
      </c>
      <c r="B72" s="26" t="s">
        <v>62</v>
      </c>
      <c r="C72" s="1"/>
      <c r="D72" s="1"/>
      <c r="E72" s="1"/>
      <c r="F72" s="1"/>
      <c r="G72" s="1"/>
      <c r="H72" s="1"/>
      <c r="I72" s="1"/>
      <c r="J72" s="1"/>
      <c r="K72" s="1"/>
      <c r="L72" s="8"/>
      <c r="M72" s="8"/>
      <c r="N72" s="8"/>
    </row>
    <row r="73" spans="1:14" ht="12.75">
      <c r="A73" s="1" t="s">
        <v>81</v>
      </c>
      <c r="B73" s="20" t="s">
        <v>80</v>
      </c>
      <c r="C73" s="1"/>
      <c r="D73" s="1"/>
      <c r="E73" s="1"/>
      <c r="F73" s="1"/>
      <c r="G73" s="1"/>
      <c r="H73" s="1"/>
      <c r="I73" s="1"/>
      <c r="J73" s="1"/>
      <c r="K73" s="1"/>
      <c r="L73" s="8"/>
      <c r="M73" s="8"/>
      <c r="N73" s="8"/>
    </row>
    <row r="74" spans="1:14" ht="15.75">
      <c r="A74" s="1"/>
      <c r="B74" s="3" t="s">
        <v>82</v>
      </c>
      <c r="C74" s="2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8">
        <f>SUM(C74:K74)</f>
        <v>0</v>
      </c>
      <c r="M74" s="8">
        <v>0</v>
      </c>
      <c r="N74" s="9" t="e">
        <f>L74/M74</f>
        <v>#DIV/0!</v>
      </c>
    </row>
    <row r="75" spans="1:14" ht="15.75">
      <c r="A75" s="1"/>
      <c r="B75" s="16" t="s">
        <v>45</v>
      </c>
      <c r="C75" s="2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8">
        <f>SUM(C75:K75)</f>
        <v>0</v>
      </c>
      <c r="M75" s="8">
        <v>0</v>
      </c>
      <c r="N75" s="9" t="e">
        <f>L75/M75</f>
        <v>#DIV/0!</v>
      </c>
    </row>
    <row r="76" spans="1:14" ht="15.75">
      <c r="A76" s="1"/>
      <c r="B76" s="3" t="s">
        <v>46</v>
      </c>
      <c r="C76" s="2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8">
        <f>SUM(C76:K76)</f>
        <v>0</v>
      </c>
      <c r="M76" s="8">
        <v>0</v>
      </c>
      <c r="N76" s="9" t="e">
        <f>L76/M76</f>
        <v>#DIV/0!</v>
      </c>
    </row>
    <row r="77" spans="1:14" ht="31.5">
      <c r="A77" s="1"/>
      <c r="B77" s="3" t="s">
        <v>67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8">
        <f>SUM(C77:K77)</f>
        <v>0</v>
      </c>
      <c r="M77" s="8">
        <v>0</v>
      </c>
      <c r="N77" s="9" t="e">
        <f>L77/M77</f>
        <v>#DIV/0!</v>
      </c>
    </row>
    <row r="78" spans="1:14" ht="12.75">
      <c r="A78" s="21" t="s">
        <v>83</v>
      </c>
      <c r="B78" s="20" t="s">
        <v>84</v>
      </c>
      <c r="C78" s="1"/>
      <c r="D78" s="1"/>
      <c r="E78" s="1"/>
      <c r="F78" s="1"/>
      <c r="G78" s="1"/>
      <c r="H78" s="1"/>
      <c r="I78" s="1"/>
      <c r="J78" s="1"/>
      <c r="K78" s="1"/>
      <c r="L78" s="8"/>
      <c r="M78" s="8"/>
      <c r="N78" s="8"/>
    </row>
    <row r="79" spans="1:14" ht="15.75">
      <c r="A79" s="1"/>
      <c r="B79" s="3" t="s">
        <v>82</v>
      </c>
      <c r="C79" s="2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8">
        <f>SUM(C79:K79)</f>
        <v>0</v>
      </c>
      <c r="M79" s="8">
        <v>0</v>
      </c>
      <c r="N79" s="9" t="e">
        <f>L79/M79</f>
        <v>#DIV/0!</v>
      </c>
    </row>
    <row r="80" spans="1:14" ht="15.75">
      <c r="A80" s="1"/>
      <c r="B80" s="16" t="s">
        <v>45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8">
        <f>SUM(C80:K80)</f>
        <v>0</v>
      </c>
      <c r="M80" s="8">
        <v>0</v>
      </c>
      <c r="N80" s="9" t="e">
        <f>L80/M80</f>
        <v>#DIV/0!</v>
      </c>
    </row>
    <row r="81" spans="1:14" ht="15.75">
      <c r="A81" s="1"/>
      <c r="B81" s="3" t="s">
        <v>46</v>
      </c>
      <c r="C81" s="2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8">
        <f>SUM(C81:K81)</f>
        <v>0</v>
      </c>
      <c r="M81" s="8">
        <v>0</v>
      </c>
      <c r="N81" s="9" t="e">
        <f>L81/M81</f>
        <v>#DIV/0!</v>
      </c>
    </row>
    <row r="82" spans="1:14" ht="31.5">
      <c r="A82" s="1"/>
      <c r="B82" s="3" t="s">
        <v>67</v>
      </c>
      <c r="C82" s="2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8">
        <f>SUM(C82:K82)</f>
        <v>0</v>
      </c>
      <c r="M82" s="8">
        <v>0</v>
      </c>
      <c r="N82" s="9" t="e">
        <f>L82/M82</f>
        <v>#DIV/0!</v>
      </c>
    </row>
    <row r="83" spans="1:14" ht="31.5">
      <c r="A83" s="1" t="s">
        <v>85</v>
      </c>
      <c r="B83" s="27" t="s">
        <v>86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.75">
      <c r="A84" s="1"/>
      <c r="B84" s="28" t="s">
        <v>87</v>
      </c>
      <c r="C84" s="2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8">
        <f>SUM(C84:K84)</f>
        <v>0</v>
      </c>
      <c r="M84" s="8">
        <v>0</v>
      </c>
      <c r="N84" s="9" t="e">
        <f>L84/M84</f>
        <v>#DIV/0!</v>
      </c>
    </row>
    <row r="85" spans="1:14" ht="31.5">
      <c r="A85" s="1"/>
      <c r="B85" s="3" t="s">
        <v>67</v>
      </c>
      <c r="C85" s="2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8">
        <f>SUM(C85:K85)</f>
        <v>0</v>
      </c>
      <c r="M85" s="8">
        <v>0</v>
      </c>
      <c r="N85" s="9" t="e">
        <f>L85/M85</f>
        <v>#DIV/0!</v>
      </c>
    </row>
    <row r="86" spans="1:14" ht="18.75">
      <c r="A86" s="30" t="s">
        <v>89</v>
      </c>
      <c r="B86" s="31" t="s">
        <v>90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31.5">
      <c r="A87" s="26" t="s">
        <v>91</v>
      </c>
      <c r="B87" s="33" t="s">
        <v>92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1"/>
      <c r="B88" s="32" t="s">
        <v>93</v>
      </c>
      <c r="C88" s="2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8">
        <f>SUM(C88:K88)</f>
        <v>0</v>
      </c>
      <c r="M88" s="8">
        <v>0</v>
      </c>
      <c r="N88" s="9" t="e">
        <f>L88/M88</f>
        <v>#DIV/0!</v>
      </c>
    </row>
    <row r="89" spans="1:14" ht="12.75">
      <c r="A89" s="1"/>
      <c r="B89" s="32" t="s">
        <v>94</v>
      </c>
      <c r="C89" s="2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8">
        <f>SUM(C89:K89)</f>
        <v>0</v>
      </c>
      <c r="M89" s="8">
        <v>0</v>
      </c>
      <c r="N89" s="9" t="e">
        <f>L89/M89</f>
        <v>#DIV/0!</v>
      </c>
    </row>
    <row r="90" spans="1:14" ht="12.75">
      <c r="A90" s="1"/>
      <c r="B90" s="32" t="s">
        <v>95</v>
      </c>
      <c r="C90" s="2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8">
        <f>SUM(C90:K90)</f>
        <v>0</v>
      </c>
      <c r="M90" s="8">
        <v>0</v>
      </c>
      <c r="N90" s="9" t="e">
        <f>L90/M90</f>
        <v>#DIV/0!</v>
      </c>
    </row>
    <row r="91" spans="1:14" ht="25.5">
      <c r="A91" s="26" t="s">
        <v>96</v>
      </c>
      <c r="B91" s="34" t="s">
        <v>97</v>
      </c>
      <c r="C91" s="2"/>
      <c r="D91" s="1"/>
      <c r="E91" s="1"/>
      <c r="F91" s="1"/>
      <c r="G91" s="1"/>
      <c r="H91" s="1"/>
      <c r="I91" s="1"/>
      <c r="J91" s="1"/>
      <c r="K91" s="1"/>
      <c r="L91" s="8"/>
      <c r="M91" s="8"/>
      <c r="N91" s="9"/>
    </row>
    <row r="92" spans="1:14" ht="25.5">
      <c r="A92" s="26"/>
      <c r="B92" s="35" t="s">
        <v>97</v>
      </c>
      <c r="C92" s="2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8">
        <f>SUM(C92:K92)</f>
        <v>0</v>
      </c>
      <c r="M92" s="8">
        <v>0</v>
      </c>
      <c r="N92" s="9" t="e">
        <f>L92/M92</f>
        <v>#DIV/0!</v>
      </c>
    </row>
    <row r="93" spans="1:14" ht="31.5">
      <c r="A93" s="1"/>
      <c r="B93" s="3" t="s">
        <v>98</v>
      </c>
      <c r="C93" s="2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8">
        <f>SUM(C93:K93)</f>
        <v>0</v>
      </c>
      <c r="M93" s="8">
        <v>0</v>
      </c>
      <c r="N93" s="9" t="e">
        <f>L93/M93</f>
        <v>#DIV/0!</v>
      </c>
    </row>
    <row r="94" spans="1:14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2.75">
      <c r="A95" s="29"/>
      <c r="C95" s="29"/>
      <c r="D95" s="29"/>
      <c r="E95" s="29"/>
      <c r="F95" s="29"/>
      <c r="G95" s="29"/>
      <c r="H95" s="29"/>
      <c r="I95" s="29"/>
      <c r="J95" s="29"/>
      <c r="K95" s="29"/>
      <c r="N95" s="29"/>
    </row>
    <row r="96" spans="1:14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8" spans="2:13" ht="12.75">
      <c r="B98" t="s">
        <v>99</v>
      </c>
      <c r="L98" s="87" t="s">
        <v>100</v>
      </c>
      <c r="M98" s="87"/>
    </row>
  </sheetData>
  <sheetProtection/>
  <mergeCells count="20">
    <mergeCell ref="L98:M98"/>
    <mergeCell ref="J1:N1"/>
    <mergeCell ref="J2:N2"/>
    <mergeCell ref="J3:N3"/>
    <mergeCell ref="J4:N4"/>
    <mergeCell ref="B7:L7"/>
    <mergeCell ref="B8:L8"/>
    <mergeCell ref="B9:L9"/>
    <mergeCell ref="I16:I17"/>
    <mergeCell ref="J16:J17"/>
    <mergeCell ref="B16:B17"/>
    <mergeCell ref="A16:A17"/>
    <mergeCell ref="C16:C17"/>
    <mergeCell ref="D16:D17"/>
    <mergeCell ref="K16:K17"/>
    <mergeCell ref="L16:N16"/>
    <mergeCell ref="E16:E17"/>
    <mergeCell ref="F16:F17"/>
    <mergeCell ref="G16:G17"/>
    <mergeCell ref="H16:H17"/>
  </mergeCells>
  <printOptions/>
  <pageMargins left="0.26" right="0.24" top="0.63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F107" sqref="F107"/>
    </sheetView>
  </sheetViews>
  <sheetFormatPr defaultColWidth="9.00390625" defaultRowHeight="12.75"/>
  <cols>
    <col min="1" max="1" width="7.25390625" style="0" customWidth="1"/>
    <col min="2" max="2" width="65.875" style="0" customWidth="1"/>
    <col min="3" max="3" width="6.00390625" style="0" customWidth="1"/>
    <col min="4" max="4" width="5.875" style="0" customWidth="1"/>
    <col min="5" max="5" width="6.25390625" style="0" customWidth="1"/>
    <col min="6" max="6" width="5.75390625" style="0" customWidth="1"/>
    <col min="7" max="7" width="5.875" style="0" customWidth="1"/>
    <col min="8" max="8" width="6.00390625" style="0" customWidth="1"/>
    <col min="9" max="9" width="6.125" style="0" customWidth="1"/>
    <col min="10" max="10" width="6.375" style="0" customWidth="1"/>
    <col min="11" max="11" width="6.25390625" style="0" customWidth="1"/>
    <col min="12" max="12" width="7.125" style="0" customWidth="1"/>
    <col min="13" max="13" width="10.375" style="0" customWidth="1"/>
    <col min="14" max="14" width="6.875" style="0" customWidth="1"/>
  </cols>
  <sheetData>
    <row r="1" ht="12.75">
      <c r="J1" t="s">
        <v>101</v>
      </c>
    </row>
    <row r="2" ht="12.75">
      <c r="J2" t="s">
        <v>102</v>
      </c>
    </row>
    <row r="3" ht="12.75">
      <c r="J3" t="s">
        <v>103</v>
      </c>
    </row>
    <row r="4" spans="10:14" ht="12.75">
      <c r="J4" s="88" t="s">
        <v>104</v>
      </c>
      <c r="K4" s="88"/>
      <c r="L4" s="88"/>
      <c r="M4" s="88"/>
      <c r="N4" s="88"/>
    </row>
    <row r="5" spans="10:14" ht="12.75">
      <c r="J5" s="40"/>
      <c r="K5" s="40"/>
      <c r="L5" s="40"/>
      <c r="M5" s="40"/>
      <c r="N5" s="40"/>
    </row>
    <row r="6" ht="12.75">
      <c r="M6" s="38" t="s">
        <v>136</v>
      </c>
    </row>
    <row r="7" spans="2:12" ht="12.75">
      <c r="B7" s="89" t="s">
        <v>36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2" ht="12.75">
      <c r="B8" s="89" t="s">
        <v>38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2:12" ht="12.75">
      <c r="B9" s="89" t="s">
        <v>37</v>
      </c>
      <c r="C9" s="89"/>
      <c r="D9" s="89"/>
      <c r="E9" s="89"/>
      <c r="F9" s="89"/>
      <c r="G9" s="89"/>
      <c r="H9" s="89"/>
      <c r="I9" s="89"/>
      <c r="J9" s="89"/>
      <c r="K9" s="89"/>
      <c r="L9" s="89"/>
    </row>
    <row r="10" ht="12.75">
      <c r="B10" t="s">
        <v>31</v>
      </c>
    </row>
    <row r="11" ht="12.75">
      <c r="B11" t="s">
        <v>12</v>
      </c>
    </row>
    <row r="12" ht="12.75">
      <c r="B12" t="s">
        <v>11</v>
      </c>
    </row>
    <row r="13" ht="12.75" customHeight="1"/>
    <row r="14" ht="13.5" hidden="1" thickBot="1"/>
    <row r="15" ht="13.5" hidden="1" thickBot="1"/>
    <row r="16" spans="1:14" ht="16.5" customHeight="1">
      <c r="A16" s="77" t="s">
        <v>3</v>
      </c>
      <c r="B16" s="76" t="s">
        <v>137</v>
      </c>
      <c r="C16" s="79" t="s">
        <v>6</v>
      </c>
      <c r="D16" s="81" t="s">
        <v>7</v>
      </c>
      <c r="E16" s="81" t="s">
        <v>7</v>
      </c>
      <c r="F16" s="81" t="s">
        <v>7</v>
      </c>
      <c r="G16" s="81" t="s">
        <v>7</v>
      </c>
      <c r="H16" s="81" t="s">
        <v>7</v>
      </c>
      <c r="I16" s="81" t="s">
        <v>7</v>
      </c>
      <c r="J16" s="81" t="s">
        <v>7</v>
      </c>
      <c r="K16" s="83" t="s">
        <v>28</v>
      </c>
      <c r="L16" s="85" t="s">
        <v>5</v>
      </c>
      <c r="M16" s="85"/>
      <c r="N16" s="86"/>
    </row>
    <row r="17" spans="1:14" ht="81.75" customHeight="1">
      <c r="A17" s="78"/>
      <c r="B17" s="76"/>
      <c r="C17" s="90"/>
      <c r="D17" s="82"/>
      <c r="E17" s="82"/>
      <c r="F17" s="82"/>
      <c r="G17" s="82"/>
      <c r="H17" s="82"/>
      <c r="I17" s="82"/>
      <c r="J17" s="82"/>
      <c r="K17" s="84"/>
      <c r="L17" s="6" t="s">
        <v>8</v>
      </c>
      <c r="M17" s="7" t="s">
        <v>4</v>
      </c>
      <c r="N17" s="10" t="s">
        <v>9</v>
      </c>
    </row>
    <row r="18" spans="1:14" ht="19.5" customHeight="1">
      <c r="A18" s="55" t="s">
        <v>13</v>
      </c>
      <c r="B18" s="56" t="s">
        <v>0</v>
      </c>
      <c r="C18" s="1"/>
      <c r="D18" s="1"/>
      <c r="E18" s="1"/>
      <c r="F18" s="1"/>
      <c r="G18" s="1"/>
      <c r="H18" s="1"/>
      <c r="I18" s="1"/>
      <c r="J18" s="1"/>
      <c r="K18" s="1"/>
      <c r="L18" s="8"/>
      <c r="M18" s="8"/>
      <c r="N18" s="8"/>
    </row>
    <row r="19" spans="1:14" ht="33.75" customHeight="1">
      <c r="A19" s="57" t="s">
        <v>14</v>
      </c>
      <c r="B19" s="14" t="s">
        <v>138</v>
      </c>
      <c r="C19" s="4"/>
      <c r="D19" s="5"/>
      <c r="E19" s="5"/>
      <c r="F19" s="5"/>
      <c r="G19" s="5"/>
      <c r="H19" s="5"/>
      <c r="I19" s="5"/>
      <c r="J19" s="5"/>
      <c r="K19" s="5"/>
      <c r="L19" s="11"/>
      <c r="M19" s="11"/>
      <c r="N19" s="45"/>
    </row>
    <row r="20" spans="1:14" ht="21.75" customHeight="1">
      <c r="A20" s="57" t="s">
        <v>16</v>
      </c>
      <c r="B20" s="14" t="s">
        <v>17</v>
      </c>
      <c r="C20" s="4"/>
      <c r="D20" s="5"/>
      <c r="E20" s="5"/>
      <c r="F20" s="5"/>
      <c r="G20" s="5"/>
      <c r="H20" s="5"/>
      <c r="I20" s="5"/>
      <c r="J20" s="5"/>
      <c r="K20" s="5"/>
      <c r="L20" s="11"/>
      <c r="M20" s="11"/>
      <c r="N20" s="45"/>
    </row>
    <row r="21" spans="1:14" ht="21.75" customHeight="1">
      <c r="A21" s="1"/>
      <c r="B21" s="3" t="s">
        <v>18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f>SUM(C21:K21)</f>
        <v>0</v>
      </c>
      <c r="M21" s="11">
        <v>0</v>
      </c>
      <c r="N21" s="45" t="e">
        <f>L21/M21</f>
        <v>#DIV/0!</v>
      </c>
    </row>
    <row r="22" spans="1:14" ht="21.75" customHeight="1">
      <c r="A22" s="1"/>
      <c r="B22" s="3" t="s">
        <v>19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f>SUM(C22:K22)</f>
        <v>0</v>
      </c>
      <c r="M22" s="11">
        <v>0</v>
      </c>
      <c r="N22" s="45" t="e">
        <f>L22/M22</f>
        <v>#DIV/0!</v>
      </c>
    </row>
    <row r="23" spans="1:14" ht="34.5" customHeight="1">
      <c r="A23" s="1"/>
      <c r="B23" s="3" t="s">
        <v>67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>
        <f>SUM(C23:K23)</f>
        <v>0</v>
      </c>
      <c r="M23" s="11">
        <v>0</v>
      </c>
      <c r="N23" s="45" t="e">
        <f>L23/M23</f>
        <v>#DIV/0!</v>
      </c>
    </row>
    <row r="24" spans="1:14" ht="37.5" customHeight="1">
      <c r="A24" s="57" t="s">
        <v>20</v>
      </c>
      <c r="B24" s="14" t="s">
        <v>139</v>
      </c>
      <c r="C24" s="2"/>
      <c r="D24" s="1"/>
      <c r="E24" s="1"/>
      <c r="F24" s="1"/>
      <c r="G24" s="1"/>
      <c r="H24" s="1"/>
      <c r="I24" s="1"/>
      <c r="J24" s="1"/>
      <c r="K24" s="1"/>
      <c r="L24" s="8"/>
      <c r="M24" s="8"/>
      <c r="N24" s="58"/>
    </row>
    <row r="25" spans="1:14" ht="15.75">
      <c r="A25" s="1"/>
      <c r="B25" s="3" t="s">
        <v>140</v>
      </c>
      <c r="C25" s="2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8">
        <f>SUM(C25:K25)</f>
        <v>0</v>
      </c>
      <c r="M25" s="8">
        <v>0</v>
      </c>
      <c r="N25" s="58" t="e">
        <f>L25/M25</f>
        <v>#DIV/0!</v>
      </c>
    </row>
    <row r="26" spans="1:14" ht="15.75">
      <c r="A26" s="1"/>
      <c r="B26" s="3" t="s">
        <v>19</v>
      </c>
      <c r="C26" s="2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8">
        <f>SUM(C26:K26)</f>
        <v>0</v>
      </c>
      <c r="M26" s="8">
        <v>0</v>
      </c>
      <c r="N26" s="58" t="e">
        <f>L26/M26</f>
        <v>#DIV/0!</v>
      </c>
    </row>
    <row r="27" spans="1:14" ht="31.5">
      <c r="A27" s="1"/>
      <c r="B27" s="3" t="s">
        <v>67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1">
        <f>SUM(C27:K27)</f>
        <v>0</v>
      </c>
      <c r="M27" s="11">
        <v>0</v>
      </c>
      <c r="N27" s="45" t="e">
        <f>L27/M27</f>
        <v>#DIV/0!</v>
      </c>
    </row>
    <row r="28" spans="1:14" ht="15.75">
      <c r="A28" s="15" t="s">
        <v>22</v>
      </c>
      <c r="B28" s="14" t="s">
        <v>141</v>
      </c>
      <c r="C28" s="2"/>
      <c r="D28" s="1"/>
      <c r="E28" s="1"/>
      <c r="F28" s="1"/>
      <c r="G28" s="1"/>
      <c r="H28" s="1"/>
      <c r="I28" s="1"/>
      <c r="J28" s="1"/>
      <c r="K28" s="1"/>
      <c r="L28" s="8"/>
      <c r="M28" s="8"/>
      <c r="N28" s="58"/>
    </row>
    <row r="29" spans="1:14" ht="31.5">
      <c r="A29" s="1"/>
      <c r="B29" s="3" t="s">
        <v>142</v>
      </c>
      <c r="C29" s="2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8">
        <f>SUM(C29:K29)</f>
        <v>0</v>
      </c>
      <c r="M29" s="8">
        <v>0</v>
      </c>
      <c r="N29" s="58" t="e">
        <f aca="true" t="shared" si="0" ref="N29:N36">L29/M29</f>
        <v>#DIV/0!</v>
      </c>
    </row>
    <row r="30" spans="1:14" ht="31.5">
      <c r="A30" s="1"/>
      <c r="B30" s="3" t="s">
        <v>143</v>
      </c>
      <c r="C30" s="2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8">
        <f>SUM(C30:K30)</f>
        <v>0</v>
      </c>
      <c r="M30" s="8">
        <v>0</v>
      </c>
      <c r="N30" s="58" t="e">
        <f t="shared" si="0"/>
        <v>#DIV/0!</v>
      </c>
    </row>
    <row r="31" spans="1:14" ht="31.5">
      <c r="A31" s="1"/>
      <c r="B31" s="3" t="s">
        <v>67</v>
      </c>
      <c r="C31" s="4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1">
        <f>SUM(C31:K31)</f>
        <v>0</v>
      </c>
      <c r="M31" s="11">
        <v>0</v>
      </c>
      <c r="N31" s="45" t="e">
        <f>L31/M31</f>
        <v>#DIV/0!</v>
      </c>
    </row>
    <row r="32" spans="1:14" ht="15.75">
      <c r="A32" s="59" t="s">
        <v>144</v>
      </c>
      <c r="B32" s="14" t="s">
        <v>25</v>
      </c>
      <c r="C32" s="2"/>
      <c r="D32" s="1"/>
      <c r="E32" s="1"/>
      <c r="F32" s="1"/>
      <c r="G32" s="1"/>
      <c r="H32" s="1"/>
      <c r="I32" s="1"/>
      <c r="J32" s="1"/>
      <c r="K32" s="1"/>
      <c r="L32" s="8"/>
      <c r="M32" s="8"/>
      <c r="N32" s="58"/>
    </row>
    <row r="33" spans="1:14" ht="15.75">
      <c r="A33" s="22"/>
      <c r="B33" s="14" t="s">
        <v>145</v>
      </c>
      <c r="C33" s="2"/>
      <c r="D33" s="1"/>
      <c r="E33" s="1"/>
      <c r="F33" s="1"/>
      <c r="G33" s="1"/>
      <c r="H33" s="1"/>
      <c r="I33" s="1"/>
      <c r="J33" s="1"/>
      <c r="K33" s="1"/>
      <c r="L33" s="8"/>
      <c r="M33" s="8"/>
      <c r="N33" s="58"/>
    </row>
    <row r="34" spans="1:14" ht="31.5">
      <c r="A34" s="22"/>
      <c r="B34" s="3" t="s">
        <v>146</v>
      </c>
      <c r="C34" s="2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8">
        <f aca="true" t="shared" si="1" ref="L34:L42">SUM(C34:K34)</f>
        <v>0</v>
      </c>
      <c r="M34" s="8">
        <v>0</v>
      </c>
      <c r="N34" s="58" t="e">
        <f t="shared" si="0"/>
        <v>#DIV/0!</v>
      </c>
    </row>
    <row r="35" spans="1:14" ht="47.25">
      <c r="A35" s="22"/>
      <c r="B35" s="3" t="s">
        <v>147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8">
        <f t="shared" si="1"/>
        <v>0</v>
      </c>
      <c r="M35" s="8">
        <v>0</v>
      </c>
      <c r="N35" s="58" t="e">
        <f t="shared" si="0"/>
        <v>#DIV/0!</v>
      </c>
    </row>
    <row r="36" spans="1:14" ht="15.75">
      <c r="A36" s="22"/>
      <c r="B36" s="3" t="s">
        <v>148</v>
      </c>
      <c r="C36" s="2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8">
        <f t="shared" si="1"/>
        <v>0</v>
      </c>
      <c r="M36" s="8">
        <v>0</v>
      </c>
      <c r="N36" s="58" t="e">
        <f t="shared" si="0"/>
        <v>#DIV/0!</v>
      </c>
    </row>
    <row r="37" spans="1:14" ht="31.5">
      <c r="A37" s="22"/>
      <c r="B37" s="3" t="s">
        <v>67</v>
      </c>
      <c r="C37" s="2"/>
      <c r="D37" s="1"/>
      <c r="E37" s="1"/>
      <c r="F37" s="1"/>
      <c r="G37" s="1"/>
      <c r="H37" s="1"/>
      <c r="I37" s="1"/>
      <c r="J37" s="1"/>
      <c r="K37" s="1"/>
      <c r="L37" s="8"/>
      <c r="M37" s="8"/>
      <c r="N37" s="58"/>
    </row>
    <row r="38" spans="1:14" ht="15.75">
      <c r="A38" s="15"/>
      <c r="B38" s="14" t="s">
        <v>30</v>
      </c>
      <c r="C38" s="2"/>
      <c r="D38" s="1"/>
      <c r="E38" s="1"/>
      <c r="F38" s="1"/>
      <c r="G38" s="1"/>
      <c r="H38" s="1"/>
      <c r="I38" s="1"/>
      <c r="J38" s="1"/>
      <c r="K38" s="1"/>
      <c r="L38" s="8"/>
      <c r="M38" s="8"/>
      <c r="N38" s="58"/>
    </row>
    <row r="39" spans="1:14" ht="34.5" customHeight="1">
      <c r="A39" s="22"/>
      <c r="B39" s="16" t="s">
        <v>149</v>
      </c>
      <c r="C39" s="2"/>
      <c r="D39" s="1"/>
      <c r="E39" s="1"/>
      <c r="F39" s="1"/>
      <c r="G39" s="1"/>
      <c r="H39" s="1"/>
      <c r="I39" s="1"/>
      <c r="J39" s="1"/>
      <c r="K39" s="1"/>
      <c r="L39" s="8">
        <f t="shared" si="1"/>
        <v>0</v>
      </c>
      <c r="M39" s="8"/>
      <c r="N39" s="58"/>
    </row>
    <row r="40" spans="1:14" ht="15.75">
      <c r="A40" s="22"/>
      <c r="B40" s="3" t="s">
        <v>44</v>
      </c>
      <c r="C40" s="2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8">
        <f t="shared" si="1"/>
        <v>0</v>
      </c>
      <c r="M40" s="8">
        <v>0</v>
      </c>
      <c r="N40" s="58" t="e">
        <f>L40/M40</f>
        <v>#DIV/0!</v>
      </c>
    </row>
    <row r="41" spans="1:14" ht="15.75">
      <c r="A41" s="22"/>
      <c r="B41" s="16" t="s">
        <v>45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8">
        <f t="shared" si="1"/>
        <v>0</v>
      </c>
      <c r="M41" s="8">
        <v>0</v>
      </c>
      <c r="N41" s="58" t="e">
        <f>L41/M41</f>
        <v>#DIV/0!</v>
      </c>
    </row>
    <row r="42" spans="1:14" ht="15.75">
      <c r="A42" s="22"/>
      <c r="B42" s="3" t="s">
        <v>46</v>
      </c>
      <c r="C42" s="2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8">
        <f t="shared" si="1"/>
        <v>0</v>
      </c>
      <c r="M42" s="8">
        <v>0</v>
      </c>
      <c r="N42" s="58" t="e">
        <f>L42/M42</f>
        <v>#DIV/0!</v>
      </c>
    </row>
    <row r="43" spans="1:14" ht="31.5">
      <c r="A43" s="22"/>
      <c r="B43" s="3" t="s">
        <v>67</v>
      </c>
      <c r="C43" s="2"/>
      <c r="D43" s="1"/>
      <c r="E43" s="1"/>
      <c r="F43" s="1"/>
      <c r="G43" s="1"/>
      <c r="H43" s="1"/>
      <c r="I43" s="1"/>
      <c r="J43" s="1"/>
      <c r="K43" s="1"/>
      <c r="L43" s="8"/>
      <c r="M43" s="8"/>
      <c r="N43" s="58"/>
    </row>
    <row r="44" spans="1:14" ht="15.75">
      <c r="A44" s="15" t="s">
        <v>150</v>
      </c>
      <c r="B44" s="14" t="s">
        <v>151</v>
      </c>
      <c r="C44" s="2"/>
      <c r="D44" s="1"/>
      <c r="E44" s="1"/>
      <c r="F44" s="1"/>
      <c r="G44" s="1"/>
      <c r="H44" s="1"/>
      <c r="I44" s="1"/>
      <c r="J44" s="1"/>
      <c r="K44" s="1"/>
      <c r="L44" s="8"/>
      <c r="M44" s="8"/>
      <c r="N44" s="58"/>
    </row>
    <row r="45" spans="1:14" ht="15.75">
      <c r="A45" s="22"/>
      <c r="B45" s="3" t="s">
        <v>45</v>
      </c>
      <c r="C45" s="2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8">
        <f>SUM(C45:K45)</f>
        <v>0</v>
      </c>
      <c r="M45" s="8">
        <v>0</v>
      </c>
      <c r="N45" s="58" t="e">
        <f>L45/M45</f>
        <v>#DIV/0!</v>
      </c>
    </row>
    <row r="46" spans="1:14" ht="31.5">
      <c r="A46" s="22"/>
      <c r="B46" s="3" t="s">
        <v>67</v>
      </c>
      <c r="C46" s="2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8">
        <f>SUM(C46:K46)</f>
        <v>0</v>
      </c>
      <c r="M46" s="8">
        <v>0</v>
      </c>
      <c r="N46" s="58" t="e">
        <f>L46/M46</f>
        <v>#DIV/0!</v>
      </c>
    </row>
    <row r="47" spans="1:14" ht="15.75">
      <c r="A47" s="15" t="s">
        <v>152</v>
      </c>
      <c r="B47" s="14" t="s">
        <v>35</v>
      </c>
      <c r="C47" s="2"/>
      <c r="D47" s="1"/>
      <c r="E47" s="1"/>
      <c r="F47" s="1"/>
      <c r="G47" s="1"/>
      <c r="H47" s="1"/>
      <c r="I47" s="1"/>
      <c r="J47" s="1"/>
      <c r="K47" s="1"/>
      <c r="L47" s="8"/>
      <c r="M47" s="8"/>
      <c r="N47" s="58"/>
    </row>
    <row r="48" spans="1:14" ht="31.5">
      <c r="A48" s="22"/>
      <c r="B48" s="3" t="s">
        <v>153</v>
      </c>
      <c r="C48" s="2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8">
        <f>SUM(C48:K48)</f>
        <v>0</v>
      </c>
      <c r="M48" s="8">
        <v>0</v>
      </c>
      <c r="N48" s="58" t="e">
        <f>L48/M48</f>
        <v>#DIV/0!</v>
      </c>
    </row>
    <row r="49" spans="1:14" ht="31.5">
      <c r="A49" s="22"/>
      <c r="B49" s="3" t="s">
        <v>67</v>
      </c>
      <c r="C49" s="2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8">
        <f>SUM(C49:K49)</f>
        <v>0</v>
      </c>
      <c r="M49" s="8">
        <v>0</v>
      </c>
      <c r="N49" s="58" t="e">
        <f>L49/M49</f>
        <v>#DIV/0!</v>
      </c>
    </row>
    <row r="50" spans="1:14" ht="23.25" customHeight="1">
      <c r="A50" s="55" t="s">
        <v>50</v>
      </c>
      <c r="B50" s="56" t="s">
        <v>1</v>
      </c>
      <c r="C50" s="2"/>
      <c r="D50" s="1"/>
      <c r="E50" s="1"/>
      <c r="F50" s="1"/>
      <c r="G50" s="1"/>
      <c r="H50" s="1"/>
      <c r="I50" s="1"/>
      <c r="J50" s="1"/>
      <c r="K50" s="1"/>
      <c r="L50" s="8"/>
      <c r="M50" s="8"/>
      <c r="N50" s="8"/>
    </row>
    <row r="51" spans="1:14" ht="35.25" customHeight="1">
      <c r="A51" s="60" t="s">
        <v>51</v>
      </c>
      <c r="B51" s="24" t="s">
        <v>154</v>
      </c>
      <c r="C51" s="2"/>
      <c r="D51" s="1"/>
      <c r="E51" s="1"/>
      <c r="F51" s="1"/>
      <c r="G51" s="1"/>
      <c r="H51" s="1"/>
      <c r="I51" s="1"/>
      <c r="J51" s="1"/>
      <c r="K51" s="1"/>
      <c r="L51" s="8"/>
      <c r="M51" s="8"/>
      <c r="N51" s="8"/>
    </row>
    <row r="52" spans="1:14" ht="32.25" customHeight="1">
      <c r="A52" s="61"/>
      <c r="B52" s="19" t="s">
        <v>155</v>
      </c>
      <c r="C52" s="2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8">
        <f>SUM(C52:K52)</f>
        <v>0</v>
      </c>
      <c r="M52" s="8">
        <v>0</v>
      </c>
      <c r="N52" s="58" t="e">
        <f>L52/M52</f>
        <v>#DIV/0!</v>
      </c>
    </row>
    <row r="53" spans="1:14" ht="35.25" customHeight="1">
      <c r="A53" s="1"/>
      <c r="B53" s="19" t="s">
        <v>65</v>
      </c>
      <c r="C53" s="2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8">
        <f>SUM(C53:K53)</f>
        <v>0</v>
      </c>
      <c r="M53" s="8">
        <v>0</v>
      </c>
      <c r="N53" s="58" t="e">
        <f>L53/M53</f>
        <v>#DIV/0!</v>
      </c>
    </row>
    <row r="54" spans="1:14" ht="35.25" customHeight="1">
      <c r="A54" s="1"/>
      <c r="B54" s="19" t="s">
        <v>156</v>
      </c>
      <c r="C54" s="2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8">
        <f>SUM(C54:K54)</f>
        <v>0</v>
      </c>
      <c r="M54" s="8">
        <v>0</v>
      </c>
      <c r="N54" s="58" t="e">
        <f>L54/M54</f>
        <v>#DIV/0!</v>
      </c>
    </row>
    <row r="55" spans="1:14" ht="35.25" customHeight="1">
      <c r="A55" s="1"/>
      <c r="B55" s="3" t="s">
        <v>67</v>
      </c>
      <c r="C55" s="2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8">
        <f>SUM(C55:K55)</f>
        <v>0</v>
      </c>
      <c r="M55" s="8">
        <v>0</v>
      </c>
      <c r="N55" s="58" t="e">
        <f>L55/M55</f>
        <v>#DIV/0!</v>
      </c>
    </row>
    <row r="56" spans="1:14" ht="18" customHeight="1">
      <c r="A56" s="62" t="s">
        <v>52</v>
      </c>
      <c r="B56" s="14" t="s">
        <v>157</v>
      </c>
      <c r="C56" s="2"/>
      <c r="D56" s="1"/>
      <c r="E56" s="1"/>
      <c r="F56" s="1"/>
      <c r="G56" s="1"/>
      <c r="H56" s="1"/>
      <c r="I56" s="1"/>
      <c r="J56" s="1"/>
      <c r="K56" s="1"/>
      <c r="L56" s="8"/>
      <c r="M56" s="8"/>
      <c r="N56" s="8"/>
    </row>
    <row r="57" spans="1:14" ht="17.25" customHeight="1">
      <c r="A57" s="1"/>
      <c r="B57" s="3" t="s">
        <v>57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8">
        <f>SUM(C57:K57)</f>
        <v>0</v>
      </c>
      <c r="M57" s="8">
        <v>0</v>
      </c>
      <c r="N57" s="58" t="e">
        <f>L57/M57</f>
        <v>#DIV/0!</v>
      </c>
    </row>
    <row r="58" spans="1:14" ht="17.25" customHeight="1">
      <c r="A58" s="1"/>
      <c r="B58" s="3" t="s">
        <v>158</v>
      </c>
      <c r="C58" s="2"/>
      <c r="D58" s="1"/>
      <c r="E58" s="1"/>
      <c r="F58" s="1"/>
      <c r="G58" s="1"/>
      <c r="H58" s="1"/>
      <c r="I58" s="1"/>
      <c r="J58" s="1"/>
      <c r="K58" s="1"/>
      <c r="L58" s="8"/>
      <c r="M58" s="8"/>
      <c r="N58" s="58"/>
    </row>
    <row r="59" spans="1:14" ht="15.75" customHeight="1">
      <c r="A59" s="1"/>
      <c r="B59" s="16" t="s">
        <v>159</v>
      </c>
      <c r="C59" s="2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8">
        <f>SUM(C59:K59)</f>
        <v>0</v>
      </c>
      <c r="M59" s="8">
        <v>0</v>
      </c>
      <c r="N59" s="58" t="e">
        <f>L59/M59</f>
        <v>#DIV/0!</v>
      </c>
    </row>
    <row r="60" spans="1:14" ht="35.25" customHeight="1">
      <c r="A60" s="1"/>
      <c r="B60" s="3" t="s">
        <v>67</v>
      </c>
      <c r="C60" s="2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8">
        <f>SUM(C60:K60)</f>
        <v>0</v>
      </c>
      <c r="M60" s="8">
        <v>0</v>
      </c>
      <c r="N60" s="58" t="e">
        <f>L60/M60</f>
        <v>#DIV/0!</v>
      </c>
    </row>
    <row r="61" spans="1:14" ht="18.75" customHeight="1">
      <c r="A61" s="25" t="s">
        <v>56</v>
      </c>
      <c r="B61" s="14" t="s">
        <v>55</v>
      </c>
      <c r="C61" s="2"/>
      <c r="D61" s="1"/>
      <c r="E61" s="1"/>
      <c r="F61" s="1"/>
      <c r="G61" s="1"/>
      <c r="H61" s="1"/>
      <c r="I61" s="1"/>
      <c r="J61" s="1"/>
      <c r="K61" s="1"/>
      <c r="L61" s="8"/>
      <c r="M61" s="8"/>
      <c r="N61" s="8"/>
    </row>
    <row r="62" spans="1:14" ht="18.75" customHeight="1">
      <c r="A62" s="18"/>
      <c r="B62" s="3" t="s">
        <v>68</v>
      </c>
      <c r="C62" s="2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8">
        <f>SUM(C62:K62)</f>
        <v>0</v>
      </c>
      <c r="M62" s="8">
        <v>0</v>
      </c>
      <c r="N62" s="58" t="e">
        <f>L62/M62</f>
        <v>#DIV/0!</v>
      </c>
    </row>
    <row r="63" spans="1:14" ht="18.75" customHeight="1">
      <c r="A63" s="18"/>
      <c r="B63" s="3" t="s">
        <v>69</v>
      </c>
      <c r="C63" s="2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8">
        <f>SUM(C63:K63)</f>
        <v>0</v>
      </c>
      <c r="M63" s="8">
        <v>0</v>
      </c>
      <c r="N63" s="58" t="e">
        <f>L63/M63</f>
        <v>#DIV/0!</v>
      </c>
    </row>
    <row r="64" spans="1:14" ht="21" customHeight="1">
      <c r="A64" s="57" t="s">
        <v>59</v>
      </c>
      <c r="B64" s="56" t="s">
        <v>2</v>
      </c>
      <c r="C64" s="2"/>
      <c r="D64" s="1"/>
      <c r="E64" s="1"/>
      <c r="F64" s="1"/>
      <c r="G64" s="1"/>
      <c r="H64" s="1"/>
      <c r="I64" s="1"/>
      <c r="J64" s="1"/>
      <c r="K64" s="1"/>
      <c r="L64" s="8"/>
      <c r="M64" s="8"/>
      <c r="N64" s="8"/>
    </row>
    <row r="65" spans="1:14" ht="32.25" customHeight="1">
      <c r="A65" s="57" t="s">
        <v>60</v>
      </c>
      <c r="B65" s="14" t="s">
        <v>160</v>
      </c>
      <c r="C65" s="2"/>
      <c r="D65" s="1"/>
      <c r="E65" s="1"/>
      <c r="F65" s="1"/>
      <c r="G65" s="1"/>
      <c r="H65" s="1"/>
      <c r="I65" s="1"/>
      <c r="J65" s="1"/>
      <c r="K65" s="1"/>
      <c r="L65" s="8"/>
      <c r="M65" s="8"/>
      <c r="N65" s="8"/>
    </row>
    <row r="66" spans="1:14" ht="36.75" customHeight="1">
      <c r="A66" s="1"/>
      <c r="B66" s="3" t="s">
        <v>161</v>
      </c>
      <c r="C66" s="2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8">
        <f>SUM(C66:K66)</f>
        <v>0</v>
      </c>
      <c r="M66" s="8">
        <v>0</v>
      </c>
      <c r="N66" s="58" t="e">
        <f>L66/M66</f>
        <v>#DIV/0!</v>
      </c>
    </row>
    <row r="67" spans="1:14" ht="31.5">
      <c r="A67" s="1"/>
      <c r="B67" s="3" t="s">
        <v>162</v>
      </c>
      <c r="C67" s="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8">
        <f>SUM(C67:K67)</f>
        <v>0</v>
      </c>
      <c r="M67" s="8">
        <v>0</v>
      </c>
      <c r="N67" s="58" t="e">
        <f>L67/M67</f>
        <v>#DIV/0!</v>
      </c>
    </row>
    <row r="68" spans="1:14" ht="31.5">
      <c r="A68" s="57" t="s">
        <v>63</v>
      </c>
      <c r="B68" s="14" t="s">
        <v>163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8">
        <f>SUM(C68:K68)</f>
        <v>0</v>
      </c>
      <c r="M68" s="8">
        <v>0</v>
      </c>
      <c r="N68" s="58" t="e">
        <f>L68/M68</f>
        <v>#DIV/0!</v>
      </c>
    </row>
    <row r="69" spans="1:14" ht="31.5">
      <c r="A69" s="1"/>
      <c r="B69" s="3" t="s">
        <v>164</v>
      </c>
      <c r="C69" s="2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8">
        <f>SUM(C69:K69)</f>
        <v>0</v>
      </c>
      <c r="M69" s="8">
        <v>0</v>
      </c>
      <c r="N69" s="58" t="e">
        <f>L69/M69</f>
        <v>#DIV/0!</v>
      </c>
    </row>
    <row r="70" spans="1:14" ht="31.5">
      <c r="A70" s="1"/>
      <c r="B70" s="3" t="s">
        <v>165</v>
      </c>
      <c r="C70" s="2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8">
        <f>SUM(C70:K70)</f>
        <v>0</v>
      </c>
      <c r="M70" s="8">
        <v>0</v>
      </c>
      <c r="N70" s="58" t="e">
        <f>L70/M70</f>
        <v>#DIV/0!</v>
      </c>
    </row>
    <row r="71" spans="1:14" s="36" customFormat="1" ht="38.25">
      <c r="A71" s="63" t="s">
        <v>166</v>
      </c>
      <c r="B71" s="34" t="s">
        <v>167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</row>
    <row r="72" spans="1:14" ht="15.75">
      <c r="A72" s="1"/>
      <c r="B72" s="3" t="s">
        <v>44</v>
      </c>
      <c r="C72" s="2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8">
        <f>SUM(C72:K72)</f>
        <v>0</v>
      </c>
      <c r="M72" s="8">
        <v>0</v>
      </c>
      <c r="N72" s="58" t="e">
        <f>L72/M72</f>
        <v>#DIV/0!</v>
      </c>
    </row>
    <row r="73" spans="1:14" ht="15.75">
      <c r="A73" s="1"/>
      <c r="B73" s="65" t="s">
        <v>47</v>
      </c>
      <c r="C73" s="2"/>
      <c r="D73" s="1"/>
      <c r="E73" s="1"/>
      <c r="F73" s="1"/>
      <c r="G73" s="1"/>
      <c r="H73" s="1"/>
      <c r="I73" s="1"/>
      <c r="J73" s="1"/>
      <c r="K73" s="1"/>
      <c r="L73" s="8"/>
      <c r="M73" s="8"/>
      <c r="N73" s="58"/>
    </row>
    <row r="74" spans="1:14" ht="15.75">
      <c r="A74" s="1"/>
      <c r="B74" s="16" t="s">
        <v>45</v>
      </c>
      <c r="C74" s="2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8">
        <f>SUM(C74:K74)</f>
        <v>0</v>
      </c>
      <c r="M74" s="8">
        <v>0</v>
      </c>
      <c r="N74" s="58" t="e">
        <f>L74/M74</f>
        <v>#DIV/0!</v>
      </c>
    </row>
    <row r="75" spans="1:14" ht="15.75">
      <c r="A75" s="1"/>
      <c r="B75" s="3" t="s">
        <v>46</v>
      </c>
      <c r="C75" s="2"/>
      <c r="D75" s="1"/>
      <c r="E75" s="1"/>
      <c r="F75" s="1"/>
      <c r="G75" s="1"/>
      <c r="H75" s="1"/>
      <c r="I75" s="1"/>
      <c r="J75" s="1"/>
      <c r="K75" s="1"/>
      <c r="L75" s="8"/>
      <c r="M75" s="8"/>
      <c r="N75" s="58"/>
    </row>
    <row r="76" spans="1:14" ht="15.75">
      <c r="A76" s="1"/>
      <c r="B76" s="16" t="s">
        <v>168</v>
      </c>
      <c r="C76" s="2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8">
        <f>SUM(C76:K76)</f>
        <v>0</v>
      </c>
      <c r="M76" s="8">
        <v>0</v>
      </c>
      <c r="N76" s="58" t="e">
        <f>L76/M76</f>
        <v>#DIV/0!</v>
      </c>
    </row>
    <row r="77" spans="1:14" ht="31.5">
      <c r="A77" s="1"/>
      <c r="B77" s="3" t="s">
        <v>67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8">
        <f>SUM(C77:K77)</f>
        <v>0</v>
      </c>
      <c r="M77" s="8">
        <v>0</v>
      </c>
      <c r="N77" s="58" t="e">
        <f>L77/M77</f>
        <v>#DIV/0!</v>
      </c>
    </row>
    <row r="78" spans="1:14" ht="31.5">
      <c r="A78" s="66" t="s">
        <v>169</v>
      </c>
      <c r="B78" s="33" t="s">
        <v>170</v>
      </c>
      <c r="C78" s="2"/>
      <c r="D78" s="1"/>
      <c r="E78" s="1"/>
      <c r="F78" s="1"/>
      <c r="G78" s="1"/>
      <c r="H78" s="1"/>
      <c r="I78" s="1"/>
      <c r="J78" s="1"/>
      <c r="K78" s="1"/>
      <c r="L78" s="8"/>
      <c r="M78" s="8"/>
      <c r="N78" s="58"/>
    </row>
    <row r="79" spans="1:14" ht="15.75">
      <c r="A79" s="67"/>
      <c r="B79" s="16" t="s">
        <v>171</v>
      </c>
      <c r="C79" s="1"/>
      <c r="D79" s="1"/>
      <c r="E79" s="1"/>
      <c r="F79" s="1"/>
      <c r="G79" s="1"/>
      <c r="H79" s="1"/>
      <c r="I79" s="1"/>
      <c r="J79" s="1"/>
      <c r="K79" s="1"/>
      <c r="L79" s="8"/>
      <c r="M79" s="8"/>
      <c r="N79" s="8"/>
    </row>
    <row r="80" spans="1:14" ht="15.75">
      <c r="A80" s="61"/>
      <c r="B80" s="3" t="s">
        <v>172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8">
        <f>SUM(C80:K80)</f>
        <v>0</v>
      </c>
      <c r="M80" s="8">
        <v>0</v>
      </c>
      <c r="N80" s="58" t="e">
        <f>L80/M80</f>
        <v>#DIV/0!</v>
      </c>
    </row>
    <row r="81" spans="1:14" ht="15.75">
      <c r="A81" s="61"/>
      <c r="B81" s="16" t="s">
        <v>173</v>
      </c>
      <c r="C81" s="2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8">
        <f>SUM(C81:K81)</f>
        <v>0</v>
      </c>
      <c r="M81" s="8">
        <v>0</v>
      </c>
      <c r="N81" s="58" t="e">
        <f>L81/M81</f>
        <v>#DIV/0!</v>
      </c>
    </row>
    <row r="82" spans="1:14" ht="15.75">
      <c r="A82" s="61"/>
      <c r="B82" s="3" t="s">
        <v>174</v>
      </c>
      <c r="C82" s="2"/>
      <c r="D82" s="1"/>
      <c r="E82" s="1"/>
      <c r="F82" s="1"/>
      <c r="G82" s="1"/>
      <c r="H82" s="1"/>
      <c r="I82" s="1"/>
      <c r="J82" s="1"/>
      <c r="K82" s="1"/>
      <c r="L82" s="8"/>
      <c r="M82" s="8"/>
      <c r="N82" s="58"/>
    </row>
    <row r="83" spans="1:14" ht="15.75">
      <c r="A83" s="61"/>
      <c r="B83" s="16" t="s">
        <v>175</v>
      </c>
      <c r="C83" s="2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8">
        <f>SUM(C83:K83)</f>
        <v>0</v>
      </c>
      <c r="M83" s="8">
        <v>0</v>
      </c>
      <c r="N83" s="58" t="e">
        <f>L83/M83</f>
        <v>#DIV/0!</v>
      </c>
    </row>
    <row r="84" spans="1:14" ht="31.5">
      <c r="A84" s="61"/>
      <c r="B84" s="3" t="s">
        <v>67</v>
      </c>
      <c r="C84" s="2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8">
        <f>SUM(C84:K84)</f>
        <v>0</v>
      </c>
      <c r="M84" s="8">
        <v>0</v>
      </c>
      <c r="N84" s="58" t="e">
        <f>L84/M84</f>
        <v>#DIV/0!</v>
      </c>
    </row>
    <row r="85" spans="1:14" ht="31.5">
      <c r="A85" s="57" t="s">
        <v>176</v>
      </c>
      <c r="B85" s="33" t="s">
        <v>177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31.5">
      <c r="A86" s="1"/>
      <c r="B86" s="68" t="s">
        <v>178</v>
      </c>
      <c r="C86" s="2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8">
        <f>SUM(C86:K86)</f>
        <v>0</v>
      </c>
      <c r="M86" s="8">
        <v>0</v>
      </c>
      <c r="N86" s="58" t="e">
        <f>L86/M86</f>
        <v>#DIV/0!</v>
      </c>
    </row>
    <row r="87" spans="1:14" ht="31.5">
      <c r="A87" s="1"/>
      <c r="B87" s="3" t="s">
        <v>67</v>
      </c>
      <c r="C87" s="2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8">
        <f>SUM(C87:K87)</f>
        <v>0</v>
      </c>
      <c r="M87" s="8">
        <v>0</v>
      </c>
      <c r="N87" s="58" t="e">
        <f>L87/M87</f>
        <v>#DIV/0!</v>
      </c>
    </row>
    <row r="88" spans="1:14" ht="15.75">
      <c r="A88" s="69" t="s">
        <v>89</v>
      </c>
      <c r="B88" s="70" t="s">
        <v>90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31.5">
      <c r="A89" s="71" t="s">
        <v>91</v>
      </c>
      <c r="B89" s="33" t="s">
        <v>92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61"/>
      <c r="B90" s="32" t="s">
        <v>179</v>
      </c>
      <c r="C90" s="2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8">
        <f>SUM(C90:K90)</f>
        <v>0</v>
      </c>
      <c r="M90" s="8">
        <v>0</v>
      </c>
      <c r="N90" s="58" t="e">
        <f>L90/M90</f>
        <v>#DIV/0!</v>
      </c>
    </row>
    <row r="91" spans="1:14" ht="12.75">
      <c r="A91" s="61"/>
      <c r="B91" s="32" t="s">
        <v>180</v>
      </c>
      <c r="C91" s="2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8">
        <f>SUM(C91:K91)</f>
        <v>0</v>
      </c>
      <c r="M91" s="8">
        <v>0</v>
      </c>
      <c r="N91" s="58" t="e">
        <f>L91/M91</f>
        <v>#DIV/0!</v>
      </c>
    </row>
    <row r="92" spans="1:14" ht="12.75">
      <c r="A92" s="61"/>
      <c r="B92" s="32" t="s">
        <v>181</v>
      </c>
      <c r="C92" s="2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8">
        <f>SUM(C92:K92)</f>
        <v>0</v>
      </c>
      <c r="M92" s="8">
        <v>0</v>
      </c>
      <c r="N92" s="58" t="e">
        <f>L92/M92</f>
        <v>#DIV/0!</v>
      </c>
    </row>
    <row r="93" spans="1:14" ht="31.5">
      <c r="A93" s="71" t="s">
        <v>96</v>
      </c>
      <c r="B93" s="72" t="s">
        <v>97</v>
      </c>
      <c r="C93" s="2"/>
      <c r="D93" s="1"/>
      <c r="E93" s="1"/>
      <c r="F93" s="1"/>
      <c r="G93" s="1"/>
      <c r="H93" s="1"/>
      <c r="I93" s="1"/>
      <c r="J93" s="1"/>
      <c r="K93" s="1"/>
      <c r="L93" s="8"/>
      <c r="M93" s="8"/>
      <c r="N93" s="58"/>
    </row>
    <row r="94" spans="1:14" ht="25.5">
      <c r="A94" s="26"/>
      <c r="B94" s="35" t="s">
        <v>182</v>
      </c>
      <c r="C94" s="2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8">
        <f>SUM(C94:K94)</f>
        <v>0</v>
      </c>
      <c r="M94" s="8">
        <v>0</v>
      </c>
      <c r="N94" s="58" t="e">
        <f>L94/M94</f>
        <v>#DIV/0!</v>
      </c>
    </row>
    <row r="95" spans="1:14" ht="31.5">
      <c r="A95" s="1"/>
      <c r="B95" s="3" t="s">
        <v>98</v>
      </c>
      <c r="C95" s="2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8">
        <f>SUM(C95:K95)</f>
        <v>0</v>
      </c>
      <c r="M95" s="8">
        <v>0</v>
      </c>
      <c r="N95" s="58" t="e">
        <f>L95/M95</f>
        <v>#DIV/0!</v>
      </c>
    </row>
    <row r="96" spans="1:14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91"/>
      <c r="M97" s="91"/>
      <c r="N97" s="29"/>
    </row>
    <row r="98" spans="1:11" ht="12.75">
      <c r="A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1" spans="2:13" ht="12.75">
      <c r="B101" t="s">
        <v>99</v>
      </c>
      <c r="L101" s="87" t="s">
        <v>100</v>
      </c>
      <c r="M101" s="87"/>
    </row>
  </sheetData>
  <sheetProtection/>
  <mergeCells count="18">
    <mergeCell ref="L101:M101"/>
    <mergeCell ref="H16:H17"/>
    <mergeCell ref="B16:B17"/>
    <mergeCell ref="J4:N4"/>
    <mergeCell ref="A16:A17"/>
    <mergeCell ref="C16:C17"/>
    <mergeCell ref="D16:D17"/>
    <mergeCell ref="F16:F17"/>
    <mergeCell ref="L97:M97"/>
    <mergeCell ref="B7:L7"/>
    <mergeCell ref="B8:L8"/>
    <mergeCell ref="B9:L9"/>
    <mergeCell ref="I16:I17"/>
    <mergeCell ref="J16:J17"/>
    <mergeCell ref="K16:K17"/>
    <mergeCell ref="L16:N16"/>
    <mergeCell ref="E16:E17"/>
    <mergeCell ref="G16:G17"/>
  </mergeCells>
  <printOptions/>
  <pageMargins left="0.26" right="0.24" top="0.2" bottom="0.24" header="0.17" footer="0.16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4">
      <selection activeCell="M6" sqref="M6"/>
    </sheetView>
  </sheetViews>
  <sheetFormatPr defaultColWidth="9.00390625" defaultRowHeight="12.75"/>
  <cols>
    <col min="1" max="1" width="7.25390625" style="0" customWidth="1"/>
    <col min="2" max="2" width="65.875" style="0" customWidth="1"/>
    <col min="3" max="3" width="6.00390625" style="0" customWidth="1"/>
    <col min="4" max="4" width="5.875" style="0" customWidth="1"/>
    <col min="5" max="5" width="6.25390625" style="0" customWidth="1"/>
    <col min="6" max="6" width="5.75390625" style="0" customWidth="1"/>
    <col min="7" max="7" width="5.875" style="0" customWidth="1"/>
    <col min="8" max="8" width="6.00390625" style="0" customWidth="1"/>
    <col min="9" max="9" width="6.25390625" style="0" customWidth="1"/>
    <col min="10" max="10" width="6.375" style="0" customWidth="1"/>
    <col min="11" max="11" width="6.25390625" style="0" customWidth="1"/>
    <col min="12" max="12" width="7.125" style="0" customWidth="1"/>
    <col min="13" max="13" width="10.375" style="0" customWidth="1"/>
    <col min="14" max="14" width="6.875" style="0" customWidth="1"/>
  </cols>
  <sheetData>
    <row r="1" spans="10:14" ht="12.75">
      <c r="J1" s="39"/>
      <c r="K1" s="39"/>
      <c r="L1" s="39"/>
      <c r="M1" s="39"/>
      <c r="N1" s="39"/>
    </row>
    <row r="6" ht="12.75">
      <c r="M6" s="38"/>
    </row>
    <row r="7" spans="2:12" ht="12.75">
      <c r="B7" s="89" t="s">
        <v>36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2" ht="12.75">
      <c r="B8" s="89" t="s">
        <v>38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2:12" ht="12.75">
      <c r="B9" s="89" t="s">
        <v>37</v>
      </c>
      <c r="C9" s="89"/>
      <c r="D9" s="89"/>
      <c r="E9" s="89"/>
      <c r="F9" s="89"/>
      <c r="G9" s="89"/>
      <c r="H9" s="89"/>
      <c r="I9" s="89"/>
      <c r="J9" s="89"/>
      <c r="K9" s="89"/>
      <c r="L9" s="89"/>
    </row>
    <row r="10" ht="12.75">
      <c r="B10" t="s">
        <v>31</v>
      </c>
    </row>
    <row r="11" ht="12.75">
      <c r="B11" t="s">
        <v>12</v>
      </c>
    </row>
    <row r="12" ht="12.75">
      <c r="B12" t="s">
        <v>11</v>
      </c>
    </row>
    <row r="13" ht="12.75" customHeight="1"/>
    <row r="14" ht="12.75" hidden="1"/>
    <row r="15" ht="12.75" hidden="1"/>
    <row r="16" spans="1:14" ht="16.5" customHeight="1">
      <c r="A16" s="77" t="s">
        <v>3</v>
      </c>
      <c r="B16" s="76" t="s">
        <v>105</v>
      </c>
      <c r="C16" s="79" t="s">
        <v>6</v>
      </c>
      <c r="D16" s="81" t="s">
        <v>7</v>
      </c>
      <c r="E16" s="81" t="s">
        <v>7</v>
      </c>
      <c r="F16" s="81" t="s">
        <v>7</v>
      </c>
      <c r="G16" s="81" t="s">
        <v>7</v>
      </c>
      <c r="H16" s="81" t="s">
        <v>7</v>
      </c>
      <c r="I16" s="81" t="s">
        <v>7</v>
      </c>
      <c r="J16" s="81" t="s">
        <v>7</v>
      </c>
      <c r="K16" s="83" t="s">
        <v>28</v>
      </c>
      <c r="L16" s="85" t="s">
        <v>5</v>
      </c>
      <c r="M16" s="85"/>
      <c r="N16" s="86"/>
    </row>
    <row r="17" spans="1:14" ht="81.75" customHeight="1">
      <c r="A17" s="78"/>
      <c r="B17" s="76"/>
      <c r="C17" s="90"/>
      <c r="D17" s="82"/>
      <c r="E17" s="82"/>
      <c r="F17" s="82"/>
      <c r="G17" s="82"/>
      <c r="H17" s="82"/>
      <c r="I17" s="82"/>
      <c r="J17" s="82"/>
      <c r="K17" s="84"/>
      <c r="L17" s="6" t="s">
        <v>8</v>
      </c>
      <c r="M17" s="7" t="s">
        <v>4</v>
      </c>
      <c r="N17" s="10" t="s">
        <v>9</v>
      </c>
    </row>
    <row r="18" spans="1:14" ht="19.5" customHeight="1">
      <c r="A18" s="42" t="s">
        <v>13</v>
      </c>
      <c r="B18" s="43" t="s">
        <v>0</v>
      </c>
      <c r="C18" s="1"/>
      <c r="D18" s="1"/>
      <c r="E18" s="1"/>
      <c r="F18" s="1"/>
      <c r="G18" s="1"/>
      <c r="H18" s="1"/>
      <c r="I18" s="1"/>
      <c r="J18" s="1"/>
      <c r="K18" s="1"/>
      <c r="L18" s="8"/>
      <c r="M18" s="8"/>
      <c r="N18" s="8"/>
    </row>
    <row r="19" spans="1:14" ht="21.75" customHeight="1">
      <c r="A19" s="44" t="s">
        <v>14</v>
      </c>
      <c r="B19" s="24" t="s">
        <v>15</v>
      </c>
      <c r="C19" s="4"/>
      <c r="D19" s="5"/>
      <c r="E19" s="5"/>
      <c r="F19" s="5"/>
      <c r="G19" s="5"/>
      <c r="H19" s="5"/>
      <c r="I19" s="5"/>
      <c r="J19" s="5"/>
      <c r="K19" s="5"/>
      <c r="L19" s="11"/>
      <c r="M19" s="11"/>
      <c r="N19" s="45"/>
    </row>
    <row r="20" spans="1:14" ht="21.75" customHeight="1">
      <c r="A20" s="44" t="s">
        <v>16</v>
      </c>
      <c r="B20" s="46" t="s">
        <v>17</v>
      </c>
      <c r="C20" s="4"/>
      <c r="D20" s="5"/>
      <c r="E20" s="5"/>
      <c r="F20" s="5"/>
      <c r="G20" s="5"/>
      <c r="H20" s="5"/>
      <c r="I20" s="5"/>
      <c r="J20" s="5"/>
      <c r="K20" s="5"/>
      <c r="L20" s="11"/>
      <c r="M20" s="11"/>
      <c r="N20" s="45"/>
    </row>
    <row r="21" spans="1:14" ht="21.75" customHeight="1">
      <c r="A21" s="44"/>
      <c r="B21" s="19" t="s">
        <v>18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f>SUM(C21:K21)</f>
        <v>0</v>
      </c>
      <c r="M21" s="11">
        <v>0</v>
      </c>
      <c r="N21" s="45" t="e">
        <f>L21/M21</f>
        <v>#DIV/0!</v>
      </c>
    </row>
    <row r="22" spans="1:14" ht="21.75" customHeight="1">
      <c r="A22" s="44"/>
      <c r="B22" s="19" t="s">
        <v>19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f aca="true" t="shared" si="0" ref="L22:L85">SUM(C22:K22)</f>
        <v>0</v>
      </c>
      <c r="M22" s="11">
        <v>0</v>
      </c>
      <c r="N22" s="45" t="e">
        <f aca="true" t="shared" si="1" ref="N22:N85">L22/M22</f>
        <v>#DIV/0!</v>
      </c>
    </row>
    <row r="23" spans="1:14" ht="34.5" customHeight="1">
      <c r="A23" s="44"/>
      <c r="B23" s="19" t="s">
        <v>67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>
        <f t="shared" si="0"/>
        <v>0</v>
      </c>
      <c r="M23" s="11">
        <v>0</v>
      </c>
      <c r="N23" s="45" t="e">
        <f t="shared" si="1"/>
        <v>#DIV/0!</v>
      </c>
    </row>
    <row r="24" spans="1:14" ht="54" customHeight="1">
      <c r="A24" s="44" t="s">
        <v>20</v>
      </c>
      <c r="B24" s="46" t="s">
        <v>106</v>
      </c>
      <c r="C24" s="2"/>
      <c r="D24" s="1"/>
      <c r="E24" s="1"/>
      <c r="F24" s="1"/>
      <c r="G24" s="1"/>
      <c r="H24" s="1"/>
      <c r="I24" s="1"/>
      <c r="J24" s="1"/>
      <c r="K24" s="1"/>
      <c r="L24" s="11"/>
      <c r="M24" s="8"/>
      <c r="N24" s="45"/>
    </row>
    <row r="25" spans="1:14" ht="31.5">
      <c r="A25" s="44"/>
      <c r="B25" s="19" t="s">
        <v>107</v>
      </c>
      <c r="C25" s="2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1">
        <f t="shared" si="0"/>
        <v>0</v>
      </c>
      <c r="M25" s="8">
        <v>0</v>
      </c>
      <c r="N25" s="45" t="e">
        <f t="shared" si="1"/>
        <v>#DIV/0!</v>
      </c>
    </row>
    <row r="26" spans="1:14" ht="31.5">
      <c r="A26" s="44"/>
      <c r="B26" s="19" t="s">
        <v>67</v>
      </c>
      <c r="C26" s="4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1">
        <f t="shared" si="0"/>
        <v>0</v>
      </c>
      <c r="M26" s="11">
        <v>0</v>
      </c>
      <c r="N26" s="45" t="e">
        <f t="shared" si="1"/>
        <v>#DIV/0!</v>
      </c>
    </row>
    <row r="27" spans="1:14" ht="31.5">
      <c r="A27" s="44" t="s">
        <v>22</v>
      </c>
      <c r="B27" s="46" t="s">
        <v>108</v>
      </c>
      <c r="C27" s="2"/>
      <c r="D27" s="1"/>
      <c r="E27" s="1"/>
      <c r="F27" s="1"/>
      <c r="G27" s="1"/>
      <c r="H27" s="1"/>
      <c r="I27" s="1"/>
      <c r="J27" s="1"/>
      <c r="K27" s="1"/>
      <c r="L27" s="11"/>
      <c r="M27" s="8"/>
      <c r="N27" s="45"/>
    </row>
    <row r="28" spans="1:14" ht="15.75">
      <c r="A28" s="44"/>
      <c r="B28" s="19" t="s">
        <v>109</v>
      </c>
      <c r="C28" s="2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1">
        <f t="shared" si="0"/>
        <v>0</v>
      </c>
      <c r="M28" s="8">
        <v>0</v>
      </c>
      <c r="N28" s="45" t="e">
        <f t="shared" si="1"/>
        <v>#DIV/0!</v>
      </c>
    </row>
    <row r="29" spans="1:14" ht="15.75">
      <c r="A29" s="44"/>
      <c r="B29" s="19" t="s">
        <v>110</v>
      </c>
      <c r="C29" s="2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1">
        <f t="shared" si="0"/>
        <v>0</v>
      </c>
      <c r="M29" s="8">
        <v>0</v>
      </c>
      <c r="N29" s="45" t="e">
        <f t="shared" si="1"/>
        <v>#DIV/0!</v>
      </c>
    </row>
    <row r="30" spans="1:14" ht="31.5">
      <c r="A30" s="44"/>
      <c r="B30" s="19" t="s">
        <v>67</v>
      </c>
      <c r="C30" s="4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1">
        <f t="shared" si="0"/>
        <v>0</v>
      </c>
      <c r="M30" s="11">
        <v>0</v>
      </c>
      <c r="N30" s="45" t="e">
        <f t="shared" si="1"/>
        <v>#DIV/0!</v>
      </c>
    </row>
    <row r="31" spans="1:14" ht="15.75">
      <c r="A31" s="44" t="s">
        <v>24</v>
      </c>
      <c r="B31" s="24" t="s">
        <v>25</v>
      </c>
      <c r="C31" s="2"/>
      <c r="D31" s="1"/>
      <c r="E31" s="1"/>
      <c r="F31" s="1"/>
      <c r="G31" s="1"/>
      <c r="H31" s="1"/>
      <c r="I31" s="1"/>
      <c r="J31" s="1"/>
      <c r="K31" s="1"/>
      <c r="L31" s="11"/>
      <c r="M31" s="8"/>
      <c r="N31" s="45"/>
    </row>
    <row r="32" spans="1:14" ht="15.75">
      <c r="A32" s="44" t="s">
        <v>26</v>
      </c>
      <c r="B32" s="46" t="s">
        <v>111</v>
      </c>
      <c r="C32" s="2"/>
      <c r="D32" s="1"/>
      <c r="E32" s="1"/>
      <c r="F32" s="1"/>
      <c r="G32" s="1"/>
      <c r="H32" s="1"/>
      <c r="I32" s="1"/>
      <c r="J32" s="1"/>
      <c r="K32" s="1"/>
      <c r="L32" s="11"/>
      <c r="M32" s="8"/>
      <c r="N32" s="45"/>
    </row>
    <row r="33" spans="1:14" ht="15.75">
      <c r="A33" s="44"/>
      <c r="B33" s="19" t="s">
        <v>112</v>
      </c>
      <c r="C33" s="2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1">
        <f t="shared" si="0"/>
        <v>0</v>
      </c>
      <c r="M33" s="8">
        <v>0</v>
      </c>
      <c r="N33" s="45" t="e">
        <f t="shared" si="1"/>
        <v>#DIV/0!</v>
      </c>
    </row>
    <row r="34" spans="1:14" ht="15.75">
      <c r="A34" s="44"/>
      <c r="B34" s="19" t="s">
        <v>113</v>
      </c>
      <c r="C34" s="2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1">
        <f t="shared" si="0"/>
        <v>0</v>
      </c>
      <c r="M34" s="8">
        <v>0</v>
      </c>
      <c r="N34" s="45" t="e">
        <f t="shared" si="1"/>
        <v>#DIV/0!</v>
      </c>
    </row>
    <row r="35" spans="1:14" ht="31.5">
      <c r="A35" s="44"/>
      <c r="B35" s="19" t="s">
        <v>67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1">
        <f>SUM(C35:K35)</f>
        <v>0</v>
      </c>
      <c r="M35" s="8">
        <v>0</v>
      </c>
      <c r="N35" s="45" t="e">
        <f>L35/M35</f>
        <v>#DIV/0!</v>
      </c>
    </row>
    <row r="36" spans="1:14" ht="15" customHeight="1">
      <c r="A36" s="44" t="s">
        <v>29</v>
      </c>
      <c r="B36" s="46" t="s">
        <v>114</v>
      </c>
      <c r="C36" s="2"/>
      <c r="D36" s="1"/>
      <c r="E36" s="1"/>
      <c r="F36" s="1"/>
      <c r="G36" s="1"/>
      <c r="H36" s="1"/>
      <c r="I36" s="1"/>
      <c r="J36" s="1"/>
      <c r="K36" s="1"/>
      <c r="L36" s="11"/>
      <c r="M36" s="8"/>
      <c r="N36" s="45"/>
    </row>
    <row r="37" spans="1:14" ht="15.75">
      <c r="A37" s="44"/>
      <c r="B37" s="47" t="s">
        <v>48</v>
      </c>
      <c r="C37" s="2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1">
        <f t="shared" si="0"/>
        <v>0</v>
      </c>
      <c r="M37" s="8">
        <v>0</v>
      </c>
      <c r="N37" s="45" t="e">
        <f t="shared" si="1"/>
        <v>#DIV/0!</v>
      </c>
    </row>
    <row r="38" spans="1:14" ht="15.75">
      <c r="A38" s="44"/>
      <c r="B38" s="19" t="s">
        <v>44</v>
      </c>
      <c r="C38" s="2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1">
        <f t="shared" si="0"/>
        <v>0</v>
      </c>
      <c r="M38" s="8">
        <v>0</v>
      </c>
      <c r="N38" s="45" t="e">
        <f t="shared" si="1"/>
        <v>#DIV/0!</v>
      </c>
    </row>
    <row r="39" spans="1:14" ht="31.5">
      <c r="A39" s="44"/>
      <c r="B39" s="19" t="s">
        <v>67</v>
      </c>
      <c r="C39" s="2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1">
        <f>SUM(C39:K39)</f>
        <v>0</v>
      </c>
      <c r="M39" s="8">
        <v>0</v>
      </c>
      <c r="N39" s="45" t="e">
        <f>L39/M39</f>
        <v>#DIV/0!</v>
      </c>
    </row>
    <row r="40" spans="1:14" ht="33" customHeight="1">
      <c r="A40" s="44" t="s">
        <v>32</v>
      </c>
      <c r="B40" s="46" t="s">
        <v>115</v>
      </c>
      <c r="C40" s="2"/>
      <c r="D40" s="1"/>
      <c r="E40" s="1"/>
      <c r="F40" s="1"/>
      <c r="G40" s="1"/>
      <c r="H40" s="1"/>
      <c r="I40" s="1"/>
      <c r="J40" s="1"/>
      <c r="K40" s="1"/>
      <c r="L40" s="11"/>
      <c r="M40" s="8"/>
      <c r="N40" s="45"/>
    </row>
    <row r="41" spans="1:14" ht="15.75">
      <c r="A41" s="44"/>
      <c r="B41" s="47" t="s">
        <v>48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1">
        <f t="shared" si="0"/>
        <v>0</v>
      </c>
      <c r="M41" s="8">
        <v>0</v>
      </c>
      <c r="N41" s="45" t="e">
        <f t="shared" si="1"/>
        <v>#DIV/0!</v>
      </c>
    </row>
    <row r="42" spans="1:14" ht="15.75">
      <c r="A42" s="44"/>
      <c r="B42" s="19" t="s">
        <v>44</v>
      </c>
      <c r="C42" s="2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1">
        <f t="shared" si="0"/>
        <v>0</v>
      </c>
      <c r="M42" s="8">
        <v>0</v>
      </c>
      <c r="N42" s="45" t="e">
        <f t="shared" si="1"/>
        <v>#DIV/0!</v>
      </c>
    </row>
    <row r="43" spans="1:14" ht="15.75">
      <c r="A43" s="44"/>
      <c r="B43" s="19" t="s">
        <v>49</v>
      </c>
      <c r="C43" s="2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1">
        <f>SUM(C43:K43)</f>
        <v>0</v>
      </c>
      <c r="M43" s="8">
        <v>0</v>
      </c>
      <c r="N43" s="45" t="e">
        <f>L43/M43</f>
        <v>#DIV/0!</v>
      </c>
    </row>
    <row r="44" spans="1:14" ht="15.75">
      <c r="A44" s="44"/>
      <c r="B44" s="19" t="s">
        <v>46</v>
      </c>
      <c r="C44" s="2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1">
        <f>SUM(C44:K44)</f>
        <v>0</v>
      </c>
      <c r="M44" s="8">
        <v>0</v>
      </c>
      <c r="N44" s="45" t="e">
        <f>L44/M44</f>
        <v>#DIV/0!</v>
      </c>
    </row>
    <row r="45" spans="1:14" ht="31.5">
      <c r="A45" s="44"/>
      <c r="B45" s="19" t="s">
        <v>67</v>
      </c>
      <c r="C45" s="2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1">
        <f t="shared" si="0"/>
        <v>0</v>
      </c>
      <c r="M45" s="8">
        <v>0</v>
      </c>
      <c r="N45" s="45" t="e">
        <f t="shared" si="1"/>
        <v>#DIV/0!</v>
      </c>
    </row>
    <row r="46" spans="1:14" ht="31.5">
      <c r="A46" s="44" t="s">
        <v>34</v>
      </c>
      <c r="B46" s="46" t="s">
        <v>33</v>
      </c>
      <c r="C46" s="2"/>
      <c r="D46" s="1"/>
      <c r="E46" s="1"/>
      <c r="F46" s="1"/>
      <c r="G46" s="1"/>
      <c r="H46" s="1"/>
      <c r="I46" s="1"/>
      <c r="J46" s="1"/>
      <c r="K46" s="1"/>
      <c r="L46" s="11"/>
      <c r="M46" s="8"/>
      <c r="N46" s="45"/>
    </row>
    <row r="47" spans="1:14" ht="15.75">
      <c r="A47" s="44"/>
      <c r="B47" s="19" t="s">
        <v>44</v>
      </c>
      <c r="C47" s="2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1">
        <f t="shared" si="0"/>
        <v>0</v>
      </c>
      <c r="M47" s="8">
        <v>0</v>
      </c>
      <c r="N47" s="45" t="e">
        <f t="shared" si="1"/>
        <v>#DIV/0!</v>
      </c>
    </row>
    <row r="48" spans="1:14" ht="15.75">
      <c r="A48" s="44"/>
      <c r="B48" s="19" t="s">
        <v>49</v>
      </c>
      <c r="C48" s="2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1">
        <f t="shared" si="0"/>
        <v>0</v>
      </c>
      <c r="M48" s="8">
        <v>0</v>
      </c>
      <c r="N48" s="45" t="e">
        <f t="shared" si="1"/>
        <v>#DIV/0!</v>
      </c>
    </row>
    <row r="49" spans="1:14" ht="31.5">
      <c r="A49" s="44"/>
      <c r="B49" s="19" t="s">
        <v>67</v>
      </c>
      <c r="C49" s="2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1">
        <f t="shared" si="0"/>
        <v>0</v>
      </c>
      <c r="M49" s="8">
        <v>0</v>
      </c>
      <c r="N49" s="45" t="e">
        <f t="shared" si="1"/>
        <v>#DIV/0!</v>
      </c>
    </row>
    <row r="50" spans="1:14" ht="15.75">
      <c r="A50" s="44" t="s">
        <v>116</v>
      </c>
      <c r="B50" s="19" t="s">
        <v>117</v>
      </c>
      <c r="C50" s="2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1">
        <f>SUM(C50:K50)</f>
        <v>0</v>
      </c>
      <c r="M50" s="8">
        <v>0</v>
      </c>
      <c r="N50" s="45" t="e">
        <f>L50/M50</f>
        <v>#DIV/0!</v>
      </c>
    </row>
    <row r="51" spans="1:14" ht="31.5">
      <c r="A51" s="44"/>
      <c r="B51" s="19" t="s">
        <v>118</v>
      </c>
      <c r="C51" s="2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1">
        <f t="shared" si="0"/>
        <v>0</v>
      </c>
      <c r="M51" s="8">
        <v>0</v>
      </c>
      <c r="N51" s="45" t="e">
        <f t="shared" si="1"/>
        <v>#DIV/0!</v>
      </c>
    </row>
    <row r="52" spans="1:14" ht="31.5">
      <c r="A52" s="44"/>
      <c r="B52" s="19" t="s">
        <v>67</v>
      </c>
      <c r="C52" s="2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1">
        <f t="shared" si="0"/>
        <v>0</v>
      </c>
      <c r="M52" s="8">
        <v>0</v>
      </c>
      <c r="N52" s="45" t="e">
        <f t="shared" si="1"/>
        <v>#DIV/0!</v>
      </c>
    </row>
    <row r="53" spans="1:14" ht="23.25" customHeight="1">
      <c r="A53" s="42" t="s">
        <v>50</v>
      </c>
      <c r="B53" s="43" t="s">
        <v>1</v>
      </c>
      <c r="C53" s="2"/>
      <c r="D53" s="1"/>
      <c r="E53" s="1"/>
      <c r="F53" s="1"/>
      <c r="G53" s="1"/>
      <c r="H53" s="1"/>
      <c r="I53" s="1"/>
      <c r="J53" s="1"/>
      <c r="K53" s="1"/>
      <c r="L53" s="11"/>
      <c r="M53" s="8"/>
      <c r="N53" s="45"/>
    </row>
    <row r="54" spans="1:14" ht="35.25" customHeight="1">
      <c r="A54" s="44" t="s">
        <v>51</v>
      </c>
      <c r="B54" s="24" t="s">
        <v>119</v>
      </c>
      <c r="C54" s="2"/>
      <c r="D54" s="1"/>
      <c r="E54" s="1"/>
      <c r="F54" s="1"/>
      <c r="G54" s="1"/>
      <c r="H54" s="1"/>
      <c r="I54" s="1"/>
      <c r="J54" s="1"/>
      <c r="K54" s="1"/>
      <c r="L54" s="11"/>
      <c r="M54" s="8"/>
      <c r="N54" s="45"/>
    </row>
    <row r="55" spans="1:14" ht="17.25" customHeight="1">
      <c r="A55" s="23"/>
      <c r="B55" s="24" t="s">
        <v>120</v>
      </c>
      <c r="C55" s="2"/>
      <c r="D55" s="1"/>
      <c r="E55" s="1"/>
      <c r="F55" s="1"/>
      <c r="G55" s="1"/>
      <c r="H55" s="1"/>
      <c r="I55" s="1"/>
      <c r="J55" s="1"/>
      <c r="K55" s="1"/>
      <c r="L55" s="11"/>
      <c r="M55" s="8"/>
      <c r="N55" s="45"/>
    </row>
    <row r="56" spans="1:14" ht="17.25" customHeight="1">
      <c r="A56" s="44"/>
      <c r="B56" s="19" t="s">
        <v>121</v>
      </c>
      <c r="C56" s="2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1">
        <f t="shared" si="0"/>
        <v>0</v>
      </c>
      <c r="M56" s="8">
        <v>0</v>
      </c>
      <c r="N56" s="45" t="e">
        <f t="shared" si="1"/>
        <v>#DIV/0!</v>
      </c>
    </row>
    <row r="57" spans="1:14" ht="16.5" customHeight="1">
      <c r="A57" s="44"/>
      <c r="B57" s="19" t="s">
        <v>122</v>
      </c>
      <c r="C57" s="2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1">
        <f t="shared" si="0"/>
        <v>0</v>
      </c>
      <c r="M57" s="8">
        <v>0</v>
      </c>
      <c r="N57" s="45" t="e">
        <f t="shared" si="1"/>
        <v>#DIV/0!</v>
      </c>
    </row>
    <row r="58" spans="1:14" ht="17.25" customHeight="1">
      <c r="A58" s="44"/>
      <c r="B58" s="19" t="s">
        <v>123</v>
      </c>
      <c r="C58" s="2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1">
        <f t="shared" si="0"/>
        <v>0</v>
      </c>
      <c r="M58" s="8">
        <v>0</v>
      </c>
      <c r="N58" s="45" t="e">
        <f t="shared" si="1"/>
        <v>#DIV/0!</v>
      </c>
    </row>
    <row r="59" spans="1:14" ht="17.25" customHeight="1">
      <c r="A59" s="44"/>
      <c r="B59" s="19" t="s">
        <v>124</v>
      </c>
      <c r="C59" s="2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1">
        <f t="shared" si="0"/>
        <v>0</v>
      </c>
      <c r="M59" s="8">
        <v>0</v>
      </c>
      <c r="N59" s="45" t="e">
        <f t="shared" si="1"/>
        <v>#DIV/0!</v>
      </c>
    </row>
    <row r="60" spans="1:14" ht="35.25" customHeight="1">
      <c r="A60" s="44"/>
      <c r="B60" s="19" t="s">
        <v>67</v>
      </c>
      <c r="C60" s="2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1">
        <f t="shared" si="0"/>
        <v>0</v>
      </c>
      <c r="M60" s="8">
        <v>0</v>
      </c>
      <c r="N60" s="45" t="e">
        <f t="shared" si="1"/>
        <v>#DIV/0!</v>
      </c>
    </row>
    <row r="61" spans="1:14" ht="20.25" customHeight="1">
      <c r="A61" s="44"/>
      <c r="B61" s="24" t="s">
        <v>125</v>
      </c>
      <c r="C61" s="2"/>
      <c r="D61" s="1"/>
      <c r="E61" s="1"/>
      <c r="F61" s="1"/>
      <c r="G61" s="1"/>
      <c r="H61" s="1"/>
      <c r="I61" s="1"/>
      <c r="J61" s="1"/>
      <c r="K61" s="1"/>
      <c r="L61" s="11"/>
      <c r="M61" s="8"/>
      <c r="N61" s="45"/>
    </row>
    <row r="62" spans="1:14" ht="15.75" customHeight="1">
      <c r="A62" s="44"/>
      <c r="B62" s="19" t="s">
        <v>122</v>
      </c>
      <c r="C62" s="2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1">
        <f t="shared" si="0"/>
        <v>0</v>
      </c>
      <c r="M62" s="8">
        <v>0</v>
      </c>
      <c r="N62" s="45" t="e">
        <f t="shared" si="1"/>
        <v>#DIV/0!</v>
      </c>
    </row>
    <row r="63" spans="1:14" ht="16.5" customHeight="1">
      <c r="A63" s="44"/>
      <c r="B63" s="19" t="s">
        <v>123</v>
      </c>
      <c r="C63" s="2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1">
        <f t="shared" si="0"/>
        <v>0</v>
      </c>
      <c r="M63" s="8">
        <v>0</v>
      </c>
      <c r="N63" s="45" t="e">
        <f t="shared" si="1"/>
        <v>#DIV/0!</v>
      </c>
    </row>
    <row r="64" spans="1:14" ht="15.75" customHeight="1">
      <c r="A64" s="44"/>
      <c r="B64" s="19" t="s">
        <v>124</v>
      </c>
      <c r="C64" s="2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1">
        <f t="shared" si="0"/>
        <v>0</v>
      </c>
      <c r="M64" s="8">
        <v>0</v>
      </c>
      <c r="N64" s="45" t="e">
        <f t="shared" si="1"/>
        <v>#DIV/0!</v>
      </c>
    </row>
    <row r="65" spans="1:14" ht="35.25" customHeight="1">
      <c r="A65" s="44"/>
      <c r="B65" s="19" t="s">
        <v>67</v>
      </c>
      <c r="C65" s="2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1">
        <f t="shared" si="0"/>
        <v>0</v>
      </c>
      <c r="M65" s="8">
        <v>0</v>
      </c>
      <c r="N65" s="45" t="e">
        <f t="shared" si="1"/>
        <v>#DIV/0!</v>
      </c>
    </row>
    <row r="66" spans="1:14" ht="35.25" customHeight="1">
      <c r="A66" s="44"/>
      <c r="B66" s="24" t="s">
        <v>126</v>
      </c>
      <c r="C66" s="2"/>
      <c r="D66" s="1"/>
      <c r="E66" s="1"/>
      <c r="F66" s="1"/>
      <c r="G66" s="1"/>
      <c r="H66" s="1"/>
      <c r="I66" s="1"/>
      <c r="J66" s="1"/>
      <c r="K66" s="1"/>
      <c r="L66" s="11"/>
      <c r="M66" s="8"/>
      <c r="N66" s="45"/>
    </row>
    <row r="67" spans="1:14" ht="17.25" customHeight="1">
      <c r="A67" s="44"/>
      <c r="B67" s="19" t="s">
        <v>123</v>
      </c>
      <c r="C67" s="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1">
        <f t="shared" si="0"/>
        <v>0</v>
      </c>
      <c r="M67" s="8">
        <v>0</v>
      </c>
      <c r="N67" s="45" t="e">
        <f t="shared" si="1"/>
        <v>#DIV/0!</v>
      </c>
    </row>
    <row r="68" spans="1:14" ht="16.5" customHeight="1">
      <c r="A68" s="44"/>
      <c r="B68" s="19" t="s">
        <v>124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1">
        <f t="shared" si="0"/>
        <v>0</v>
      </c>
      <c r="M68" s="8">
        <v>0</v>
      </c>
      <c r="N68" s="45" t="e">
        <f t="shared" si="1"/>
        <v>#DIV/0!</v>
      </c>
    </row>
    <row r="69" spans="1:14" ht="35.25" customHeight="1">
      <c r="A69" s="44"/>
      <c r="B69" s="19" t="s">
        <v>67</v>
      </c>
      <c r="C69" s="2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1">
        <f t="shared" si="0"/>
        <v>0</v>
      </c>
      <c r="M69" s="8">
        <v>0</v>
      </c>
      <c r="N69" s="45" t="e">
        <f t="shared" si="1"/>
        <v>#DIV/0!</v>
      </c>
    </row>
    <row r="70" spans="1:14" ht="18" customHeight="1">
      <c r="A70" s="44" t="s">
        <v>52</v>
      </c>
      <c r="B70" s="24" t="s">
        <v>127</v>
      </c>
      <c r="C70" s="2"/>
      <c r="D70" s="1"/>
      <c r="E70" s="1"/>
      <c r="F70" s="1"/>
      <c r="G70" s="1"/>
      <c r="H70" s="1"/>
      <c r="I70" s="1"/>
      <c r="J70" s="1"/>
      <c r="K70" s="1"/>
      <c r="L70" s="11"/>
      <c r="M70" s="8"/>
      <c r="N70" s="45"/>
    </row>
    <row r="71" spans="1:14" ht="18" customHeight="1">
      <c r="A71" s="44"/>
      <c r="B71" s="19" t="s">
        <v>121</v>
      </c>
      <c r="C71" s="2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1">
        <f t="shared" si="0"/>
        <v>0</v>
      </c>
      <c r="M71" s="8">
        <v>0</v>
      </c>
      <c r="N71" s="45" t="e">
        <f t="shared" si="1"/>
        <v>#DIV/0!</v>
      </c>
    </row>
    <row r="72" spans="1:14" ht="18" customHeight="1">
      <c r="A72" s="44"/>
      <c r="B72" s="19" t="s">
        <v>122</v>
      </c>
      <c r="C72" s="2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1">
        <f t="shared" si="0"/>
        <v>0</v>
      </c>
      <c r="M72" s="8">
        <v>0</v>
      </c>
      <c r="N72" s="45" t="e">
        <f t="shared" si="1"/>
        <v>#DIV/0!</v>
      </c>
    </row>
    <row r="73" spans="1:14" ht="18" customHeight="1">
      <c r="A73" s="44"/>
      <c r="B73" s="19" t="s">
        <v>123</v>
      </c>
      <c r="C73" s="2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1">
        <f t="shared" si="0"/>
        <v>0</v>
      </c>
      <c r="M73" s="8">
        <v>0</v>
      </c>
      <c r="N73" s="45" t="e">
        <f t="shared" si="1"/>
        <v>#DIV/0!</v>
      </c>
    </row>
    <row r="74" spans="1:14" ht="18" customHeight="1">
      <c r="A74" s="44"/>
      <c r="B74" s="19" t="s">
        <v>124</v>
      </c>
      <c r="C74" s="2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1">
        <f t="shared" si="0"/>
        <v>0</v>
      </c>
      <c r="M74" s="8">
        <v>0</v>
      </c>
      <c r="N74" s="45" t="e">
        <f t="shared" si="1"/>
        <v>#DIV/0!</v>
      </c>
    </row>
    <row r="75" spans="1:14" ht="36" customHeight="1">
      <c r="A75" s="44"/>
      <c r="B75" s="19" t="s">
        <v>67</v>
      </c>
      <c r="C75" s="2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1">
        <f t="shared" si="0"/>
        <v>0</v>
      </c>
      <c r="M75" s="8">
        <v>0</v>
      </c>
      <c r="N75" s="45" t="e">
        <f t="shared" si="1"/>
        <v>#DIV/0!</v>
      </c>
    </row>
    <row r="76" spans="1:14" ht="18" customHeight="1">
      <c r="A76" s="44" t="s">
        <v>56</v>
      </c>
      <c r="B76" s="24" t="s">
        <v>128</v>
      </c>
      <c r="C76" s="2"/>
      <c r="D76" s="1"/>
      <c r="E76" s="1"/>
      <c r="F76" s="1"/>
      <c r="G76" s="1"/>
      <c r="H76" s="1"/>
      <c r="I76" s="1"/>
      <c r="J76" s="1"/>
      <c r="K76" s="1"/>
      <c r="L76" s="11"/>
      <c r="M76" s="8"/>
      <c r="N76" s="45"/>
    </row>
    <row r="77" spans="1:14" ht="18" customHeight="1">
      <c r="A77" s="44"/>
      <c r="B77" s="19" t="s">
        <v>122</v>
      </c>
      <c r="C77" s="2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1">
        <f t="shared" si="0"/>
        <v>0</v>
      </c>
      <c r="M77" s="8">
        <v>0</v>
      </c>
      <c r="N77" s="45" t="e">
        <f t="shared" si="1"/>
        <v>#DIV/0!</v>
      </c>
    </row>
    <row r="78" spans="1:14" ht="18" customHeight="1">
      <c r="A78" s="44"/>
      <c r="B78" s="19" t="s">
        <v>123</v>
      </c>
      <c r="C78" s="2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1">
        <f t="shared" si="0"/>
        <v>0</v>
      </c>
      <c r="M78" s="8">
        <v>0</v>
      </c>
      <c r="N78" s="45" t="e">
        <f t="shared" si="1"/>
        <v>#DIV/0!</v>
      </c>
    </row>
    <row r="79" spans="1:14" ht="18" customHeight="1">
      <c r="A79" s="44"/>
      <c r="B79" s="19" t="s">
        <v>124</v>
      </c>
      <c r="C79" s="2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1">
        <f t="shared" si="0"/>
        <v>0</v>
      </c>
      <c r="M79" s="8">
        <v>0</v>
      </c>
      <c r="N79" s="45" t="e">
        <f t="shared" si="1"/>
        <v>#DIV/0!</v>
      </c>
    </row>
    <row r="80" spans="1:14" ht="33" customHeight="1">
      <c r="A80" s="44"/>
      <c r="B80" s="19" t="s">
        <v>67</v>
      </c>
      <c r="C80" s="2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1">
        <f t="shared" si="0"/>
        <v>0</v>
      </c>
      <c r="M80" s="8">
        <v>0</v>
      </c>
      <c r="N80" s="45" t="e">
        <f t="shared" si="1"/>
        <v>#DIV/0!</v>
      </c>
    </row>
    <row r="81" spans="1:14" ht="16.5" customHeight="1">
      <c r="A81" s="44" t="s">
        <v>129</v>
      </c>
      <c r="B81" s="24" t="s">
        <v>130</v>
      </c>
      <c r="C81" s="2"/>
      <c r="D81" s="1"/>
      <c r="E81" s="1"/>
      <c r="F81" s="1"/>
      <c r="G81" s="1"/>
      <c r="H81" s="1"/>
      <c r="I81" s="1"/>
      <c r="J81" s="1"/>
      <c r="K81" s="1"/>
      <c r="L81" s="11"/>
      <c r="M81" s="8"/>
      <c r="N81" s="45"/>
    </row>
    <row r="82" spans="1:14" ht="17.25" customHeight="1">
      <c r="A82" s="44"/>
      <c r="B82" s="19" t="s">
        <v>57</v>
      </c>
      <c r="C82" s="73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74">
        <f t="shared" si="0"/>
        <v>0</v>
      </c>
      <c r="M82" s="41">
        <v>0</v>
      </c>
      <c r="N82" s="75" t="e">
        <f t="shared" si="1"/>
        <v>#DIV/0!</v>
      </c>
    </row>
    <row r="83" spans="1:14" ht="15.75" customHeight="1">
      <c r="A83" s="44"/>
      <c r="B83" s="19" t="s">
        <v>58</v>
      </c>
      <c r="C83" s="73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74">
        <f t="shared" si="0"/>
        <v>0</v>
      </c>
      <c r="M83" s="41">
        <v>0</v>
      </c>
      <c r="N83" s="75" t="e">
        <f t="shared" si="1"/>
        <v>#DIV/0!</v>
      </c>
    </row>
    <row r="84" spans="1:14" ht="15.75" customHeight="1">
      <c r="A84" s="44"/>
      <c r="B84" s="19" t="s">
        <v>121</v>
      </c>
      <c r="C84" s="73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74">
        <f t="shared" si="0"/>
        <v>0</v>
      </c>
      <c r="M84" s="41">
        <v>0</v>
      </c>
      <c r="N84" s="75" t="e">
        <f t="shared" si="1"/>
        <v>#DIV/0!</v>
      </c>
    </row>
    <row r="85" spans="1:14" ht="15.75" customHeight="1">
      <c r="A85" s="44"/>
      <c r="B85" s="19" t="s">
        <v>122</v>
      </c>
      <c r="C85" s="73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74">
        <f t="shared" si="0"/>
        <v>0</v>
      </c>
      <c r="M85" s="41">
        <v>0</v>
      </c>
      <c r="N85" s="75" t="e">
        <f t="shared" si="1"/>
        <v>#DIV/0!</v>
      </c>
    </row>
    <row r="86" spans="1:14" ht="15.75" customHeight="1">
      <c r="A86" s="44"/>
      <c r="B86" s="19" t="s">
        <v>123</v>
      </c>
      <c r="C86" s="73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74">
        <f aca="true" t="shared" si="2" ref="L86:L108">SUM(C86:K86)</f>
        <v>0</v>
      </c>
      <c r="M86" s="41">
        <v>0</v>
      </c>
      <c r="N86" s="75" t="e">
        <f aca="true" t="shared" si="3" ref="N86:N108">L86/M86</f>
        <v>#DIV/0!</v>
      </c>
    </row>
    <row r="87" spans="1:14" ht="23.25" customHeight="1">
      <c r="A87" s="44"/>
      <c r="B87" s="19" t="s">
        <v>124</v>
      </c>
      <c r="C87" s="73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74">
        <f t="shared" si="2"/>
        <v>0</v>
      </c>
      <c r="M87" s="41">
        <v>0</v>
      </c>
      <c r="N87" s="75" t="e">
        <f t="shared" si="3"/>
        <v>#DIV/0!</v>
      </c>
    </row>
    <row r="88" spans="1:14" ht="35.25" customHeight="1">
      <c r="A88" s="44"/>
      <c r="B88" s="19" t="s">
        <v>67</v>
      </c>
      <c r="C88" s="73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74">
        <f t="shared" si="2"/>
        <v>0</v>
      </c>
      <c r="M88" s="41">
        <v>0</v>
      </c>
      <c r="N88" s="75" t="e">
        <f t="shared" si="3"/>
        <v>#DIV/0!</v>
      </c>
    </row>
    <row r="89" spans="1:14" ht="18.75" customHeight="1">
      <c r="A89" s="48" t="s">
        <v>131</v>
      </c>
      <c r="B89" s="24" t="s">
        <v>55</v>
      </c>
      <c r="C89" s="73"/>
      <c r="D89" s="44"/>
      <c r="E89" s="44"/>
      <c r="F89" s="44"/>
      <c r="G89" s="44"/>
      <c r="H89" s="44"/>
      <c r="I89" s="44"/>
      <c r="J89" s="44"/>
      <c r="K89" s="44"/>
      <c r="L89" s="74"/>
      <c r="M89" s="41"/>
      <c r="N89" s="75"/>
    </row>
    <row r="90" spans="1:14" ht="18.75" customHeight="1">
      <c r="A90" s="48"/>
      <c r="B90" s="19" t="s">
        <v>68</v>
      </c>
      <c r="C90" s="73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74">
        <f t="shared" si="2"/>
        <v>0</v>
      </c>
      <c r="M90" s="41">
        <v>0</v>
      </c>
      <c r="N90" s="75" t="e">
        <f t="shared" si="3"/>
        <v>#DIV/0!</v>
      </c>
    </row>
    <row r="91" spans="1:14" ht="18.75" customHeight="1">
      <c r="A91" s="48"/>
      <c r="B91" s="19" t="s">
        <v>69</v>
      </c>
      <c r="C91" s="73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74">
        <f t="shared" si="2"/>
        <v>0</v>
      </c>
      <c r="M91" s="41">
        <v>0</v>
      </c>
      <c r="N91" s="75" t="e">
        <f t="shared" si="3"/>
        <v>#DIV/0!</v>
      </c>
    </row>
    <row r="92" spans="1:14" ht="21" customHeight="1">
      <c r="A92" s="49" t="s">
        <v>59</v>
      </c>
      <c r="B92" s="43" t="s">
        <v>2</v>
      </c>
      <c r="C92" s="2"/>
      <c r="D92" s="1"/>
      <c r="E92" s="1"/>
      <c r="F92" s="1"/>
      <c r="G92" s="1"/>
      <c r="H92" s="1"/>
      <c r="I92" s="1"/>
      <c r="J92" s="1"/>
      <c r="K92" s="1"/>
      <c r="L92" s="11"/>
      <c r="M92" s="8"/>
      <c r="N92" s="45"/>
    </row>
    <row r="93" spans="1:14" ht="30.75" customHeight="1">
      <c r="A93" s="44" t="s">
        <v>60</v>
      </c>
      <c r="B93" s="24" t="s">
        <v>132</v>
      </c>
      <c r="C93" s="2"/>
      <c r="D93" s="1"/>
      <c r="E93" s="1"/>
      <c r="F93" s="1"/>
      <c r="G93" s="1"/>
      <c r="H93" s="1"/>
      <c r="I93" s="1"/>
      <c r="J93" s="1"/>
      <c r="K93" s="1"/>
      <c r="L93" s="11"/>
      <c r="M93" s="8"/>
      <c r="N93" s="45"/>
    </row>
    <row r="94" spans="1:14" ht="24.75" customHeight="1">
      <c r="A94" s="44"/>
      <c r="B94" s="19" t="s">
        <v>133</v>
      </c>
      <c r="C94" s="2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1">
        <f t="shared" si="2"/>
        <v>0</v>
      </c>
      <c r="M94" s="8">
        <v>0</v>
      </c>
      <c r="N94" s="45" t="e">
        <f t="shared" si="3"/>
        <v>#DIV/0!</v>
      </c>
    </row>
    <row r="95" spans="1:14" ht="31.5">
      <c r="A95" s="44"/>
      <c r="B95" s="19" t="s">
        <v>67</v>
      </c>
      <c r="C95" s="2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1">
        <f t="shared" si="2"/>
        <v>0</v>
      </c>
      <c r="M95" s="8">
        <v>0</v>
      </c>
      <c r="N95" s="45" t="e">
        <f t="shared" si="3"/>
        <v>#DIV/0!</v>
      </c>
    </row>
    <row r="96" spans="1:14" ht="31.5">
      <c r="A96" s="44" t="s">
        <v>63</v>
      </c>
      <c r="B96" s="19" t="s">
        <v>134</v>
      </c>
      <c r="C96" s="2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1">
        <f t="shared" si="2"/>
        <v>0</v>
      </c>
      <c r="M96" s="8">
        <v>0</v>
      </c>
      <c r="N96" s="45" t="e">
        <f t="shared" si="3"/>
        <v>#DIV/0!</v>
      </c>
    </row>
    <row r="97" spans="1:14" ht="15.75">
      <c r="A97" s="44"/>
      <c r="B97" s="19" t="s">
        <v>122</v>
      </c>
      <c r="C97" s="2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1">
        <f t="shared" si="2"/>
        <v>0</v>
      </c>
      <c r="M97" s="8">
        <v>0</v>
      </c>
      <c r="N97" s="45" t="e">
        <f t="shared" si="3"/>
        <v>#DIV/0!</v>
      </c>
    </row>
    <row r="98" spans="1:14" ht="15.75">
      <c r="A98" s="44"/>
      <c r="B98" s="19" t="s">
        <v>123</v>
      </c>
      <c r="C98" s="2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1">
        <f t="shared" si="2"/>
        <v>0</v>
      </c>
      <c r="M98" s="8">
        <v>0</v>
      </c>
      <c r="N98" s="45" t="e">
        <f t="shared" si="3"/>
        <v>#DIV/0!</v>
      </c>
    </row>
    <row r="99" spans="1:14" ht="15.75">
      <c r="A99" s="42"/>
      <c r="B99" s="19" t="s">
        <v>124</v>
      </c>
      <c r="C99" s="2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1">
        <f t="shared" si="2"/>
        <v>0</v>
      </c>
      <c r="M99" s="8">
        <v>0</v>
      </c>
      <c r="N99" s="45" t="e">
        <f t="shared" si="3"/>
        <v>#DIV/0!</v>
      </c>
    </row>
    <row r="100" spans="1:14" ht="31.5">
      <c r="A100" s="44"/>
      <c r="B100" s="19" t="s">
        <v>67</v>
      </c>
      <c r="C100" s="2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1">
        <f t="shared" si="2"/>
        <v>0</v>
      </c>
      <c r="M100" s="8">
        <v>0</v>
      </c>
      <c r="N100" s="45" t="e">
        <f t="shared" si="3"/>
        <v>#DIV/0!</v>
      </c>
    </row>
    <row r="101" spans="1:14" ht="15.75">
      <c r="A101" s="49" t="s">
        <v>89</v>
      </c>
      <c r="B101" s="50" t="s">
        <v>90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11"/>
      <c r="M101" s="37"/>
      <c r="N101" s="45"/>
    </row>
    <row r="102" spans="1:14" ht="31.5">
      <c r="A102" s="44" t="s">
        <v>91</v>
      </c>
      <c r="B102" s="51" t="s">
        <v>92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11"/>
      <c r="M102" s="37"/>
      <c r="N102" s="45"/>
    </row>
    <row r="103" spans="1:14" ht="15.75">
      <c r="A103" s="44"/>
      <c r="B103" s="52" t="s">
        <v>93</v>
      </c>
      <c r="C103" s="2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1">
        <f t="shared" si="2"/>
        <v>0</v>
      </c>
      <c r="M103" s="8">
        <v>0</v>
      </c>
      <c r="N103" s="45" t="e">
        <f t="shared" si="3"/>
        <v>#DIV/0!</v>
      </c>
    </row>
    <row r="104" spans="1:14" ht="31.5">
      <c r="A104" s="44"/>
      <c r="B104" s="52" t="s">
        <v>94</v>
      </c>
      <c r="C104" s="2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1">
        <f t="shared" si="2"/>
        <v>0</v>
      </c>
      <c r="M104" s="8">
        <v>0</v>
      </c>
      <c r="N104" s="45" t="e">
        <f t="shared" si="3"/>
        <v>#DIV/0!</v>
      </c>
    </row>
    <row r="105" spans="1:14" ht="15.75">
      <c r="A105" s="44"/>
      <c r="B105" s="52" t="s">
        <v>95</v>
      </c>
      <c r="C105" s="2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1">
        <f t="shared" si="2"/>
        <v>0</v>
      </c>
      <c r="M105" s="8">
        <v>0</v>
      </c>
      <c r="N105" s="45" t="e">
        <f t="shared" si="3"/>
        <v>#DIV/0!</v>
      </c>
    </row>
    <row r="106" spans="1:14" ht="31.5">
      <c r="A106" s="44" t="s">
        <v>96</v>
      </c>
      <c r="B106" s="53" t="s">
        <v>97</v>
      </c>
      <c r="C106" s="2"/>
      <c r="D106" s="1"/>
      <c r="E106" s="1"/>
      <c r="F106" s="1"/>
      <c r="G106" s="1"/>
      <c r="H106" s="1"/>
      <c r="I106" s="1"/>
      <c r="J106" s="1"/>
      <c r="K106" s="1"/>
      <c r="L106" s="11"/>
      <c r="M106" s="8"/>
      <c r="N106" s="45"/>
    </row>
    <row r="107" spans="1:14" ht="31.5">
      <c r="A107" s="23"/>
      <c r="B107" s="54" t="s">
        <v>97</v>
      </c>
      <c r="C107" s="2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1">
        <f t="shared" si="2"/>
        <v>0</v>
      </c>
      <c r="M107" s="8">
        <v>0</v>
      </c>
      <c r="N107" s="45" t="e">
        <f t="shared" si="3"/>
        <v>#DIV/0!</v>
      </c>
    </row>
    <row r="108" spans="1:14" ht="31.5">
      <c r="A108" s="44"/>
      <c r="B108" s="19" t="s">
        <v>135</v>
      </c>
      <c r="C108" s="2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1">
        <f t="shared" si="2"/>
        <v>0</v>
      </c>
      <c r="M108" s="8">
        <v>0</v>
      </c>
      <c r="N108" s="45" t="e">
        <f t="shared" si="3"/>
        <v>#DIV/0!</v>
      </c>
    </row>
    <row r="109" spans="1:14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1" ht="12.75">
      <c r="A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3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5" spans="2:13" ht="12.75">
      <c r="B115" t="s">
        <v>99</v>
      </c>
      <c r="L115" s="87" t="s">
        <v>100</v>
      </c>
      <c r="M115" s="87"/>
    </row>
  </sheetData>
  <sheetProtection/>
  <mergeCells count="16">
    <mergeCell ref="A16:A17"/>
    <mergeCell ref="C16:C17"/>
    <mergeCell ref="D16:D17"/>
    <mergeCell ref="J16:J17"/>
    <mergeCell ref="E16:E17"/>
    <mergeCell ref="F16:F17"/>
    <mergeCell ref="G16:G17"/>
    <mergeCell ref="H16:H17"/>
    <mergeCell ref="L115:M115"/>
    <mergeCell ref="B7:L7"/>
    <mergeCell ref="B8:L8"/>
    <mergeCell ref="B9:L9"/>
    <mergeCell ref="I16:I17"/>
    <mergeCell ref="B16:B17"/>
    <mergeCell ref="K16:K17"/>
    <mergeCell ref="L16:N16"/>
  </mergeCells>
  <printOptions/>
  <pageMargins left="0.26" right="0.24" top="0.63" bottom="1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КК ГАС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Ивченко</dc:creator>
  <cp:keywords/>
  <dc:description/>
  <cp:lastModifiedBy>DS19</cp:lastModifiedBy>
  <cp:lastPrinted>2012-09-26T06:22:29Z</cp:lastPrinted>
  <dcterms:created xsi:type="dcterms:W3CDTF">2012-09-19T07:13:36Z</dcterms:created>
  <dcterms:modified xsi:type="dcterms:W3CDTF">2013-04-17T10:26:36Z</dcterms:modified>
  <cp:category/>
  <cp:version/>
  <cp:contentType/>
  <cp:contentStatus/>
</cp:coreProperties>
</file>